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Fs-main\民生課\福祉係\　☆福祉係事業別\07　社会福祉総務費（障害者福祉関係）\優先調達法関係\R6\"/>
    </mc:Choice>
  </mc:AlternateContent>
  <xr:revisionPtr revIDLastSave="0" documentId="13_ncr:1_{C6607FD8-9D88-4551-A3C4-4CAA5439618A}" xr6:coauthVersionLast="36" xr6:coauthVersionMax="36" xr10:uidLastSave="{00000000-0000-0000-0000-000000000000}"/>
  <bookViews>
    <workbookView xWindow="360" yWindow="108" windowWidth="9672" windowHeight="8268" xr2:uid="{00000000-000D-0000-FFFF-FFFF00000000}"/>
  </bookViews>
  <sheets>
    <sheet name="様式2" sheetId="9" r:id="rId1"/>
    <sheet name="分類例" sheetId="8" r:id="rId2"/>
  </sheets>
  <externalReferences>
    <externalReference r:id="rId3"/>
    <externalReference r:id="rId4"/>
    <externalReference r:id="rId5"/>
  </externalReferences>
  <definedNames>
    <definedName name="_xlnm.Print_Area" localSheetId="0">様式2!$A$1:$J$25</definedName>
  </definedNames>
  <calcPr calcId="191029"/>
</workbook>
</file>

<file path=xl/calcChain.xml><?xml version="1.0" encoding="utf-8"?>
<calcChain xmlns="http://schemas.openxmlformats.org/spreadsheetml/2006/main">
  <c r="J10" i="9" l="1"/>
  <c r="J24" i="9" l="1"/>
  <c r="I10" i="9" l="1"/>
</calcChain>
</file>

<file path=xl/sharedStrings.xml><?xml version="1.0" encoding="utf-8"?>
<sst xmlns="http://schemas.openxmlformats.org/spreadsheetml/2006/main" count="145" uniqueCount="82">
  <si>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</si>
  <si>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</si>
  <si>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</si>
  <si>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</si>
  <si>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</si>
  <si>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</si>
  <si>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</si>
  <si>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</si>
  <si>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</si>
  <si>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</si>
  <si>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</si>
  <si>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</si>
  <si>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</si>
  <si>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</si>
  <si>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</si>
  <si>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</si>
  <si>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</si>
  <si>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</si>
  <si>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</si>
  <si>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</si>
  <si>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</si>
  <si>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</si>
  <si>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</si>
  <si>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</si>
  <si>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</si>
  <si>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</si>
  <si>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</si>
  <si>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</si>
  <si>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</si>
  <si>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</si>
  <si>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</si>
  <si>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</si>
  <si>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</si>
  <si>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</si>
  <si>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</si>
  <si>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</si>
  <si>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</si>
  <si>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</si>
  <si>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</si>
  <si>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</si>
  <si>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</si>
  <si>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共同受注窓口</t>
    <rPh sb="0" eb="2">
      <t>キョウドウ</t>
    </rPh>
    <rPh sb="2" eb="4">
      <t>ジュチュウ</t>
    </rPh>
    <rPh sb="4" eb="6">
      <t>マドグチ</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</si>
  <si>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</si>
  <si>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</si>
  <si>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</si>
  <si>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</si>
  <si>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</si>
  <si>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</si>
  <si>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</si>
  <si>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</si>
  <si>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</si>
  <si>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</si>
  <si>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合　　計</t>
    <rPh sb="0" eb="1">
      <t>ゴウ</t>
    </rPh>
    <rPh sb="3" eb="4">
      <t>ケイ</t>
    </rPh>
    <phoneticPr fontId="11"/>
  </si>
  <si>
    <t>役務</t>
  </si>
  <si>
    <t>随意契約</t>
  </si>
  <si>
    <t>　金 額　（円）</t>
    <rPh sb="1" eb="2">
      <t>キン</t>
    </rPh>
    <rPh sb="3" eb="4">
      <t>ガク</t>
    </rPh>
    <rPh sb="6" eb="7">
      <t>エン</t>
    </rPh>
    <phoneticPr fontId="11"/>
  </si>
  <si>
    <t>個 数</t>
    <rPh sb="0" eb="1">
      <t>コ</t>
    </rPh>
    <rPh sb="2" eb="3">
      <t>スウ</t>
    </rPh>
    <phoneticPr fontId="11"/>
  </si>
  <si>
    <t>発 注 内 容</t>
    <rPh sb="0" eb="1">
      <t>ハツ</t>
    </rPh>
    <rPh sb="2" eb="3">
      <t>チュウ</t>
    </rPh>
    <rPh sb="4" eb="5">
      <t>ウチ</t>
    </rPh>
    <rPh sb="6" eb="7">
      <t>カタチ</t>
    </rPh>
    <phoneticPr fontId="11"/>
  </si>
  <si>
    <t>発注方法</t>
    <rPh sb="0" eb="2">
      <t>ハッチュウ</t>
    </rPh>
    <rPh sb="2" eb="4">
      <t>ホウホウ</t>
    </rPh>
    <phoneticPr fontId="11"/>
  </si>
  <si>
    <t>分類</t>
    <rPh sb="0" eb="2">
      <t>ブンルイ</t>
    </rPh>
    <phoneticPr fontId="1"/>
  </si>
  <si>
    <t>種 別</t>
    <rPh sb="0" eb="1">
      <t>シュ</t>
    </rPh>
    <rPh sb="2" eb="3">
      <t>ベツ</t>
    </rPh>
    <phoneticPr fontId="11"/>
  </si>
  <si>
    <t>発 注 先</t>
    <rPh sb="0" eb="1">
      <t>ハツ</t>
    </rPh>
    <rPh sb="2" eb="3">
      <t>チュウ</t>
    </rPh>
    <rPh sb="4" eb="5">
      <t>サキ</t>
    </rPh>
    <phoneticPr fontId="11"/>
  </si>
  <si>
    <t>発 注 課</t>
    <rPh sb="0" eb="1">
      <t>ハツ</t>
    </rPh>
    <rPh sb="2" eb="3">
      <t>チュウ</t>
    </rPh>
    <rPh sb="4" eb="5">
      <t>カ</t>
    </rPh>
    <phoneticPr fontId="11"/>
  </si>
  <si>
    <t>(福)白浜コスモス福祉会</t>
  </si>
  <si>
    <t>③清掃・施設管理</t>
  </si>
  <si>
    <t>(福）白浜コスモス福祉会</t>
  </si>
  <si>
    <t>⑥その他のサービス・役務</t>
  </si>
  <si>
    <t>廃ペットボトル分別委託業務</t>
  </si>
  <si>
    <t>日置川事務所</t>
  </si>
  <si>
    <t>(福）ふたば福祉会</t>
  </si>
  <si>
    <t>(福）紀伊の郷</t>
  </si>
  <si>
    <t>【参考】</t>
    <rPh sb="1" eb="3">
      <t>サンコウ</t>
    </rPh>
    <phoneticPr fontId="1"/>
  </si>
  <si>
    <t>指定ゴミ袋作成委託業務</t>
    <rPh sb="0" eb="2">
      <t>シテイ</t>
    </rPh>
    <rPh sb="4" eb="5">
      <t>ブクロ</t>
    </rPh>
    <rPh sb="5" eb="7">
      <t>サクセイ</t>
    </rPh>
    <rPh sb="7" eb="9">
      <t>イタク</t>
    </rPh>
    <rPh sb="9" eb="11">
      <t>ギョウム</t>
    </rPh>
    <phoneticPr fontId="1"/>
  </si>
  <si>
    <t>発 注 課・係名</t>
    <rPh sb="0" eb="1">
      <t>ハツ</t>
    </rPh>
    <rPh sb="2" eb="3">
      <t>チュウ</t>
    </rPh>
    <rPh sb="4" eb="5">
      <t>カ</t>
    </rPh>
    <rPh sb="6" eb="7">
      <t>カカリ</t>
    </rPh>
    <rPh sb="7" eb="8">
      <t>メイ</t>
    </rPh>
    <phoneticPr fontId="11"/>
  </si>
  <si>
    <t>総務課・管財係</t>
    <rPh sb="4" eb="6">
      <t>カンザイ</t>
    </rPh>
    <rPh sb="6" eb="7">
      <t>カカリ</t>
    </rPh>
    <phoneticPr fontId="1"/>
  </si>
  <si>
    <t>清掃(白良浜駐車場・コスモスの郷周辺側溝）</t>
    <rPh sb="3" eb="6">
      <t>シララハマ</t>
    </rPh>
    <rPh sb="6" eb="9">
      <t>チュウシャジョウ</t>
    </rPh>
    <rPh sb="15" eb="16">
      <t>サト</t>
    </rPh>
    <rPh sb="16" eb="18">
      <t>シュウヘン</t>
    </rPh>
    <rPh sb="18" eb="20">
      <t>ソッコウ</t>
    </rPh>
    <phoneticPr fontId="1"/>
  </si>
  <si>
    <t>生活環境課清掃センター</t>
    <rPh sb="0" eb="2">
      <t>セイカツ</t>
    </rPh>
    <rPh sb="2" eb="4">
      <t>カンキョウ</t>
    </rPh>
    <rPh sb="4" eb="5">
      <t>カ</t>
    </rPh>
    <rPh sb="5" eb="7">
      <t>セイソウ</t>
    </rPh>
    <phoneticPr fontId="1"/>
  </si>
  <si>
    <t>清掃</t>
  </si>
  <si>
    <t>封筒封入作業</t>
    <rPh sb="0" eb="2">
      <t>フウトウ</t>
    </rPh>
    <rPh sb="2" eb="4">
      <t>フウニュウ</t>
    </rPh>
    <rPh sb="4" eb="6">
      <t>サギョウ</t>
    </rPh>
    <phoneticPr fontId="1"/>
  </si>
  <si>
    <t>民生課・福祉係</t>
    <rPh sb="0" eb="2">
      <t>ミンセイ</t>
    </rPh>
    <rPh sb="2" eb="3">
      <t>カ</t>
    </rPh>
    <rPh sb="4" eb="6">
      <t>フクシ</t>
    </rPh>
    <rPh sb="6" eb="7">
      <t>カカリ</t>
    </rPh>
    <phoneticPr fontId="1"/>
  </si>
  <si>
    <t>○障害者就労施設等からの調達実績（令和4年度)</t>
    <rPh sb="1" eb="4">
      <t>ショウガイシャ</t>
    </rPh>
    <rPh sb="4" eb="6">
      <t>シュウロウ</t>
    </rPh>
    <rPh sb="6" eb="8">
      <t>シセツ</t>
    </rPh>
    <rPh sb="8" eb="9">
      <t>トウ</t>
    </rPh>
    <rPh sb="12" eb="14">
      <t>チョウタツ</t>
    </rPh>
    <rPh sb="14" eb="16">
      <t>ジッセキ</t>
    </rPh>
    <rPh sb="17" eb="19">
      <t>レイワ</t>
    </rPh>
    <rPh sb="20" eb="22">
      <t>ネンド</t>
    </rPh>
    <rPh sb="21" eb="22">
      <t>ド</t>
    </rPh>
    <phoneticPr fontId="11"/>
  </si>
  <si>
    <t>○障害者就労施設等からの調達実績（令和5度)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</si>
</sst>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rgb="FFFF0000"/>
      <name val="ＭＳ Ｐゴシック"/>
      <family val="3"/>
      <charset val="128"/>
      <scheme val="minor"/>
    </font>
    <font>
      <sz val="12"/>
      <name val="ＭＳ Ｐゴシック"/>
      <family val="3"/>
      <charset val="128"/>
      <scheme val="minor"/>
    </font>
    <font>
      <sz val="16"/>
      <color indexed="8"/>
      <name val="ＭＳ Ｐゴシック"/>
      <family val="3"/>
      <charset val="128"/>
      <scheme val="minor"/>
    </font>
    <font>
      <sz val="18"/>
      <color theme="1"/>
      <name val="ＭＳ Ｐ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0" fontId="9" fillId="0" borderId="0">
      <alignment vertical="center"/>
    </xf>
    <xf numFmtId="38" fontId="10" fillId="0" borderId="0" applyFont="0" applyFill="0" applyBorder="0" applyAlignment="0" applyProtection="0">
      <alignment vertical="center"/>
    </xf>
  </cellStyleXfs>
  <cellXfs count="78">
    <xf numFmtId="0" fontId="0" fillId="0" borderId="0" xfId="0">
      <alignment vertical="center"/>
    </xf>
    <xf numFmtId="0" fontId="5" fillId="0" borderId="0" xfId="0" applyFont="1" applyAlignment="1">
      <alignment horizontal="right" vertical="center"/>
    </xf>
    <xf numFmtId="0" fontId="7" fillId="0" borderId="0" xfId="0" applyFont="1">
      <alignment vertical="center"/>
    </xf>
    <xf numFmtId="0" fontId="0" fillId="0" borderId="16" xfId="0"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5" fillId="0" borderId="8" xfId="0" applyFont="1" applyBorder="1">
      <alignment vertical="center"/>
    </xf>
    <xf numFmtId="0" fontId="5" fillId="0" borderId="9" xfId="0" applyFont="1" applyBorder="1" applyAlignment="1">
      <alignment vertical="center" wrapText="1"/>
    </xf>
    <xf numFmtId="0" fontId="5" fillId="0" borderId="14" xfId="0" applyFont="1" applyBorder="1">
      <alignment vertical="center"/>
    </xf>
    <xf numFmtId="0" fontId="5" fillId="0" borderId="15" xfId="0" applyFont="1" applyBorder="1" applyAlignment="1">
      <alignment vertical="center" wrapText="1"/>
    </xf>
    <xf numFmtId="0" fontId="5" fillId="0" borderId="11" xfId="0" applyFont="1" applyBorder="1">
      <alignment vertical="center"/>
    </xf>
    <xf numFmtId="0" fontId="5" fillId="0" borderId="12" xfId="0" applyFont="1" applyBorder="1" applyAlignment="1">
      <alignment vertical="center" wrapText="1"/>
    </xf>
    <xf numFmtId="0" fontId="5" fillId="0" borderId="20" xfId="0" applyFont="1" applyBorder="1">
      <alignment vertical="center"/>
    </xf>
    <xf numFmtId="0" fontId="5" fillId="0" borderId="21" xfId="0" applyFont="1" applyBorder="1" applyAlignment="1">
      <alignment vertical="center" wrapText="1"/>
    </xf>
    <xf numFmtId="0" fontId="8" fillId="0" borderId="0" xfId="0" applyFont="1" applyBorder="1" applyAlignment="1">
      <alignment horizontal="center" vertical="center"/>
    </xf>
    <xf numFmtId="0" fontId="2" fillId="0" borderId="0" xfId="0" applyFont="1" applyBorder="1">
      <alignment vertical="center"/>
    </xf>
    <xf numFmtId="0" fontId="4" fillId="0" borderId="16" xfId="0" applyFont="1" applyBorder="1" applyAlignment="1">
      <alignment horizontal="center" vertical="center" wrapText="1"/>
    </xf>
    <xf numFmtId="0" fontId="5" fillId="0" borderId="17" xfId="0" applyFont="1" applyBorder="1">
      <alignment vertical="center"/>
    </xf>
    <xf numFmtId="0" fontId="5" fillId="0" borderId="18" xfId="0" applyFont="1" applyBorder="1" applyAlignment="1">
      <alignment vertical="center" wrapText="1"/>
    </xf>
    <xf numFmtId="0" fontId="5" fillId="0" borderId="21" xfId="0" applyFont="1" applyBorder="1">
      <alignment vertical="center"/>
    </xf>
    <xf numFmtId="38" fontId="9" fillId="0" borderId="0" xfId="2" applyFont="1">
      <alignment vertical="center"/>
    </xf>
    <xf numFmtId="38" fontId="9" fillId="0" borderId="0" xfId="2" applyFont="1" applyBorder="1">
      <alignment vertical="center"/>
    </xf>
    <xf numFmtId="38" fontId="9" fillId="0" borderId="0" xfId="2" applyFont="1" applyAlignment="1">
      <alignment horizontal="right" vertical="center"/>
    </xf>
    <xf numFmtId="0" fontId="3" fillId="0" borderId="1" xfId="1" applyFont="1" applyBorder="1" applyAlignment="1">
      <alignment horizontal="center" vertical="center"/>
    </xf>
    <xf numFmtId="38" fontId="3" fillId="0" borderId="0" xfId="2" applyFont="1" applyAlignment="1">
      <alignment horizontal="right" vertical="center"/>
    </xf>
    <xf numFmtId="0" fontId="13" fillId="4" borderId="4" xfId="1" applyFont="1" applyFill="1" applyBorder="1" applyAlignment="1">
      <alignment vertical="center" shrinkToFit="1"/>
    </xf>
    <xf numFmtId="0" fontId="13" fillId="4" borderId="4" xfId="1" applyFont="1" applyFill="1" applyBorder="1" applyAlignment="1">
      <alignment horizontal="left" vertical="center" shrinkToFit="1"/>
    </xf>
    <xf numFmtId="0" fontId="13" fillId="4" borderId="23" xfId="1" applyFont="1" applyFill="1" applyBorder="1" applyAlignment="1">
      <alignment horizontal="left" vertical="center" shrinkToFit="1"/>
    </xf>
    <xf numFmtId="0" fontId="3" fillId="2" borderId="23" xfId="1" applyFont="1" applyFill="1" applyBorder="1" applyAlignment="1">
      <alignment horizontal="center" vertical="center"/>
    </xf>
    <xf numFmtId="38" fontId="3" fillId="2" borderId="4" xfId="2" applyFont="1" applyFill="1" applyBorder="1">
      <alignment vertical="center"/>
    </xf>
    <xf numFmtId="0" fontId="13" fillId="4" borderId="1" xfId="1" applyFont="1" applyFill="1" applyBorder="1" applyAlignment="1">
      <alignment vertical="center" shrinkToFit="1"/>
    </xf>
    <xf numFmtId="0" fontId="13" fillId="4" borderId="1" xfId="1" applyFont="1" applyFill="1" applyBorder="1" applyAlignment="1">
      <alignment horizontal="left" vertical="center" shrinkToFit="1"/>
    </xf>
    <xf numFmtId="0" fontId="13" fillId="4" borderId="2" xfId="1" applyFont="1" applyFill="1" applyBorder="1" applyAlignment="1">
      <alignment horizontal="left" vertical="center" shrinkToFit="1"/>
    </xf>
    <xf numFmtId="38" fontId="3" fillId="3" borderId="1" xfId="2" applyFont="1" applyFill="1" applyBorder="1" applyAlignment="1">
      <alignment horizontal="center" vertical="center"/>
    </xf>
    <xf numFmtId="38" fontId="13" fillId="4" borderId="1" xfId="2" applyFont="1" applyFill="1" applyBorder="1">
      <alignment vertical="center"/>
    </xf>
    <xf numFmtId="38" fontId="3" fillId="0" borderId="1" xfId="2" applyFont="1" applyBorder="1">
      <alignment vertical="center"/>
    </xf>
    <xf numFmtId="0" fontId="3" fillId="0" borderId="1" xfId="1" applyFont="1" applyBorder="1" applyAlignment="1">
      <alignment vertical="center" shrinkToFit="1"/>
    </xf>
    <xf numFmtId="0" fontId="3" fillId="0" borderId="1" xfId="1" applyFont="1" applyBorder="1" applyAlignment="1">
      <alignment horizontal="left" vertical="center" shrinkToFit="1"/>
    </xf>
    <xf numFmtId="0" fontId="3" fillId="0" borderId="4" xfId="1" applyFont="1" applyBorder="1" applyAlignment="1">
      <alignment horizontal="left" vertical="center" shrinkToFit="1"/>
    </xf>
    <xf numFmtId="0" fontId="3" fillId="0" borderId="2" xfId="1" applyFont="1" applyBorder="1" applyAlignment="1">
      <alignment horizontal="left" vertical="center" wrapText="1" shrinkToFit="1"/>
    </xf>
    <xf numFmtId="0" fontId="5" fillId="0" borderId="0" xfId="1" applyFont="1" applyAlignment="1">
      <alignment vertical="top"/>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xf>
    <xf numFmtId="38" fontId="3" fillId="0" borderId="1" xfId="2" applyFont="1" applyFill="1" applyBorder="1" applyAlignment="1">
      <alignment horizontal="center" vertical="center"/>
    </xf>
    <xf numFmtId="0" fontId="9" fillId="0" borderId="0" xfId="1" applyFont="1">
      <alignment vertical="center"/>
    </xf>
    <xf numFmtId="0" fontId="9" fillId="0" borderId="0" xfId="1" applyFont="1" applyAlignment="1">
      <alignment horizontal="center" vertical="center"/>
    </xf>
    <xf numFmtId="0" fontId="14" fillId="0" borderId="0" xfId="1" applyFont="1">
      <alignment vertical="center"/>
    </xf>
    <xf numFmtId="38" fontId="9" fillId="0" borderId="0" xfId="1" applyNumberFormat="1" applyFont="1">
      <alignment vertical="center"/>
    </xf>
    <xf numFmtId="0" fontId="9" fillId="0" borderId="24" xfId="1" applyFont="1" applyFill="1" applyBorder="1" applyAlignment="1">
      <alignment vertical="center"/>
    </xf>
    <xf numFmtId="3" fontId="9" fillId="0" borderId="1" xfId="0" applyNumberFormat="1" applyFont="1" applyBorder="1" applyAlignment="1">
      <alignment vertical="center"/>
    </xf>
    <xf numFmtId="0" fontId="9" fillId="0" borderId="0" xfId="1" applyFont="1" applyAlignment="1">
      <alignment horizontal="right" vertical="center"/>
    </xf>
    <xf numFmtId="3" fontId="3" fillId="0" borderId="1" xfId="0" applyNumberFormat="1" applyFont="1" applyBorder="1" applyAlignment="1">
      <alignment vertical="center"/>
    </xf>
    <xf numFmtId="0" fontId="13" fillId="0" borderId="1" xfId="1" applyFont="1" applyFill="1" applyBorder="1" applyAlignment="1">
      <alignment vertical="center" shrinkToFit="1"/>
    </xf>
    <xf numFmtId="0" fontId="13" fillId="0" borderId="1" xfId="1" applyFont="1" applyFill="1" applyBorder="1" applyAlignment="1">
      <alignment horizontal="left" vertical="center" shrinkToFit="1"/>
    </xf>
    <xf numFmtId="0" fontId="13" fillId="0" borderId="4" xfId="1" applyFont="1" applyFill="1" applyBorder="1" applyAlignment="1">
      <alignment horizontal="left" vertical="center" shrinkToFit="1"/>
    </xf>
    <xf numFmtId="0" fontId="13" fillId="0" borderId="2" xfId="1" applyFont="1" applyFill="1" applyBorder="1" applyAlignment="1">
      <alignment horizontal="left" vertical="center" shrinkToFit="1"/>
    </xf>
    <xf numFmtId="38" fontId="13" fillId="0" borderId="1" xfId="2" applyFont="1" applyFill="1" applyBorder="1">
      <alignment vertical="center"/>
    </xf>
    <xf numFmtId="0" fontId="3" fillId="3" borderId="3" xfId="1" applyFont="1" applyFill="1" applyBorder="1" applyAlignment="1">
      <alignment vertical="center" textRotation="255"/>
    </xf>
    <xf numFmtId="0" fontId="3" fillId="0" borderId="1" xfId="1" applyFont="1" applyFill="1" applyBorder="1" applyAlignment="1">
      <alignment vertical="center" textRotation="255"/>
    </xf>
    <xf numFmtId="0" fontId="15" fillId="0" borderId="0" xfId="1" applyFont="1" applyAlignment="1">
      <alignment horizontal="center" vertical="center"/>
    </xf>
    <xf numFmtId="38" fontId="9" fillId="0" borderId="0" xfId="2" applyFont="1" applyBorder="1" applyAlignment="1">
      <alignment horizontal="left" vertical="center"/>
    </xf>
    <xf numFmtId="0" fontId="12" fillId="0" borderId="26" xfId="1" applyFont="1" applyFill="1" applyBorder="1" applyAlignment="1">
      <alignment horizontal="center" vertical="center" textRotation="255"/>
    </xf>
    <xf numFmtId="0" fontId="12" fillId="0" borderId="25" xfId="1" applyFont="1" applyFill="1" applyBorder="1" applyAlignment="1">
      <alignment horizontal="center" vertical="center" textRotation="255"/>
    </xf>
    <xf numFmtId="0" fontId="6" fillId="0" borderId="0" xfId="0" applyFont="1" applyAlignment="1">
      <alignment horizontal="center" vertical="center"/>
    </xf>
    <xf numFmtId="0" fontId="7" fillId="0" borderId="0" xfId="0" applyFont="1" applyAlignment="1">
      <alignment horizontal="center" vertical="center"/>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32207;&#21209;&#35506;&#31649;&#36001;&#20418;&#12305;&#35519;&#36948;&#23455;&#32318;&#22577;&#21578;&#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27665;&#29983;&#35506;\&#31119;&#31049;&#20418;\&#20778;&#20808;&#35519;&#36948;&#27861;&#38306;&#20418;\R2\&#35519;&#36948;&#23455;&#32318;&#22577;&#21578;&#27096;&#24335;&#65288;&#29983;&#27963;&#29872;&#22659;&#35506;&#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31&#35519;&#36948;&#23455;&#32318;&#26126;&#320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例"/>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例"/>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例"/>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zoomScale="85" zoomScaleNormal="55" zoomScaleSheetLayoutView="85" workbookViewId="0">
      <selection activeCell="J11" sqref="J11"/>
    </sheetView>
  </sheetViews>
  <sheetFormatPr defaultRowHeight="13.2" x14ac:dyDescent="0.2"/>
  <cols>
    <col min="1" max="1" width="2.6640625" style="48" customWidth="1"/>
    <col min="2" max="2" width="3.6640625" style="48" customWidth="1"/>
    <col min="3" max="3" width="17.6640625" style="48" customWidth="1"/>
    <col min="4" max="4" width="25.6640625" style="48" customWidth="1"/>
    <col min="5" max="5" width="8.6640625" style="49" customWidth="1"/>
    <col min="6" max="6" width="12.109375" style="49" bestFit="1" customWidth="1"/>
    <col min="7" max="7" width="10.6640625" style="48" customWidth="1"/>
    <col min="8" max="8" width="44.33203125" style="48" customWidth="1"/>
    <col min="9" max="9" width="9.5546875" style="20" customWidth="1"/>
    <col min="10" max="10" width="14" style="20" customWidth="1"/>
    <col min="11" max="11" width="9" style="48"/>
    <col min="12" max="12" width="9.88671875" style="48" bestFit="1" customWidth="1"/>
    <col min="13" max="257" width="9" style="48"/>
    <col min="258" max="258" width="2.6640625" style="48" customWidth="1"/>
    <col min="259" max="259" width="3.6640625" style="48" customWidth="1"/>
    <col min="260" max="260" width="17.6640625" style="48" customWidth="1"/>
    <col min="261" max="261" width="25.6640625" style="48" customWidth="1"/>
    <col min="262" max="262" width="8.6640625" style="48" customWidth="1"/>
    <col min="263" max="263" width="10.6640625" style="48" customWidth="1"/>
    <col min="264" max="264" width="45.6640625" style="48" customWidth="1"/>
    <col min="265" max="265" width="10.6640625" style="48" customWidth="1"/>
    <col min="266" max="266" width="12.6640625" style="48" customWidth="1"/>
    <col min="267" max="513" width="9" style="48"/>
    <col min="514" max="514" width="2.6640625" style="48" customWidth="1"/>
    <col min="515" max="515" width="3.6640625" style="48" customWidth="1"/>
    <col min="516" max="516" width="17.6640625" style="48" customWidth="1"/>
    <col min="517" max="517" width="25.6640625" style="48" customWidth="1"/>
    <col min="518" max="518" width="8.6640625" style="48" customWidth="1"/>
    <col min="519" max="519" width="10.6640625" style="48" customWidth="1"/>
    <col min="520" max="520" width="45.6640625" style="48" customWidth="1"/>
    <col min="521" max="521" width="10.6640625" style="48" customWidth="1"/>
    <col min="522" max="522" width="12.6640625" style="48" customWidth="1"/>
    <col min="523" max="769" width="9" style="48"/>
    <col min="770" max="770" width="2.6640625" style="48" customWidth="1"/>
    <col min="771" max="771" width="3.6640625" style="48" customWidth="1"/>
    <col min="772" max="772" width="17.6640625" style="48" customWidth="1"/>
    <col min="773" max="773" width="25.6640625" style="48" customWidth="1"/>
    <col min="774" max="774" width="8.6640625" style="48" customWidth="1"/>
    <col min="775" max="775" width="10.6640625" style="48" customWidth="1"/>
    <col min="776" max="776" width="45.6640625" style="48" customWidth="1"/>
    <col min="777" max="777" width="10.6640625" style="48" customWidth="1"/>
    <col min="778" max="778" width="12.6640625" style="48" customWidth="1"/>
    <col min="779" max="1025" width="9" style="48"/>
    <col min="1026" max="1026" width="2.6640625" style="48" customWidth="1"/>
    <col min="1027" max="1027" width="3.6640625" style="48" customWidth="1"/>
    <col min="1028" max="1028" width="17.6640625" style="48" customWidth="1"/>
    <col min="1029" max="1029" width="25.6640625" style="48" customWidth="1"/>
    <col min="1030" max="1030" width="8.6640625" style="48" customWidth="1"/>
    <col min="1031" max="1031" width="10.6640625" style="48" customWidth="1"/>
    <col min="1032" max="1032" width="45.6640625" style="48" customWidth="1"/>
    <col min="1033" max="1033" width="10.6640625" style="48" customWidth="1"/>
    <col min="1034" max="1034" width="12.6640625" style="48" customWidth="1"/>
    <col min="1035" max="1281" width="9" style="48"/>
    <col min="1282" max="1282" width="2.6640625" style="48" customWidth="1"/>
    <col min="1283" max="1283" width="3.6640625" style="48" customWidth="1"/>
    <col min="1284" max="1284" width="17.6640625" style="48" customWidth="1"/>
    <col min="1285" max="1285" width="25.6640625" style="48" customWidth="1"/>
    <col min="1286" max="1286" width="8.6640625" style="48" customWidth="1"/>
    <col min="1287" max="1287" width="10.6640625" style="48" customWidth="1"/>
    <col min="1288" max="1288" width="45.6640625" style="48" customWidth="1"/>
    <col min="1289" max="1289" width="10.6640625" style="48" customWidth="1"/>
    <col min="1290" max="1290" width="12.6640625" style="48" customWidth="1"/>
    <col min="1291" max="1537" width="9" style="48"/>
    <col min="1538" max="1538" width="2.6640625" style="48" customWidth="1"/>
    <col min="1539" max="1539" width="3.6640625" style="48" customWidth="1"/>
    <col min="1540" max="1540" width="17.6640625" style="48" customWidth="1"/>
    <col min="1541" max="1541" width="25.6640625" style="48" customWidth="1"/>
    <col min="1542" max="1542" width="8.6640625" style="48" customWidth="1"/>
    <col min="1543" max="1543" width="10.6640625" style="48" customWidth="1"/>
    <col min="1544" max="1544" width="45.6640625" style="48" customWidth="1"/>
    <col min="1545" max="1545" width="10.6640625" style="48" customWidth="1"/>
    <col min="1546" max="1546" width="12.6640625" style="48" customWidth="1"/>
    <col min="1547" max="1793" width="9" style="48"/>
    <col min="1794" max="1794" width="2.6640625" style="48" customWidth="1"/>
    <col min="1795" max="1795" width="3.6640625" style="48" customWidth="1"/>
    <col min="1796" max="1796" width="17.6640625" style="48" customWidth="1"/>
    <col min="1797" max="1797" width="25.6640625" style="48" customWidth="1"/>
    <col min="1798" max="1798" width="8.6640625" style="48" customWidth="1"/>
    <col min="1799" max="1799" width="10.6640625" style="48" customWidth="1"/>
    <col min="1800" max="1800" width="45.6640625" style="48" customWidth="1"/>
    <col min="1801" max="1801" width="10.6640625" style="48" customWidth="1"/>
    <col min="1802" max="1802" width="12.6640625" style="48" customWidth="1"/>
    <col min="1803" max="2049" width="9" style="48"/>
    <col min="2050" max="2050" width="2.6640625" style="48" customWidth="1"/>
    <col min="2051" max="2051" width="3.6640625" style="48" customWidth="1"/>
    <col min="2052" max="2052" width="17.6640625" style="48" customWidth="1"/>
    <col min="2053" max="2053" width="25.6640625" style="48" customWidth="1"/>
    <col min="2054" max="2054" width="8.6640625" style="48" customWidth="1"/>
    <col min="2055" max="2055" width="10.6640625" style="48" customWidth="1"/>
    <col min="2056" max="2056" width="45.6640625" style="48" customWidth="1"/>
    <col min="2057" max="2057" width="10.6640625" style="48" customWidth="1"/>
    <col min="2058" max="2058" width="12.6640625" style="48" customWidth="1"/>
    <col min="2059" max="2305" width="9" style="48"/>
    <col min="2306" max="2306" width="2.6640625" style="48" customWidth="1"/>
    <col min="2307" max="2307" width="3.6640625" style="48" customWidth="1"/>
    <col min="2308" max="2308" width="17.6640625" style="48" customWidth="1"/>
    <col min="2309" max="2309" width="25.6640625" style="48" customWidth="1"/>
    <col min="2310" max="2310" width="8.6640625" style="48" customWidth="1"/>
    <col min="2311" max="2311" width="10.6640625" style="48" customWidth="1"/>
    <col min="2312" max="2312" width="45.6640625" style="48" customWidth="1"/>
    <col min="2313" max="2313" width="10.6640625" style="48" customWidth="1"/>
    <col min="2314" max="2314" width="12.6640625" style="48" customWidth="1"/>
    <col min="2315" max="2561" width="9" style="48"/>
    <col min="2562" max="2562" width="2.6640625" style="48" customWidth="1"/>
    <col min="2563" max="2563" width="3.6640625" style="48" customWidth="1"/>
    <col min="2564" max="2564" width="17.6640625" style="48" customWidth="1"/>
    <col min="2565" max="2565" width="25.6640625" style="48" customWidth="1"/>
    <col min="2566" max="2566" width="8.6640625" style="48" customWidth="1"/>
    <col min="2567" max="2567" width="10.6640625" style="48" customWidth="1"/>
    <col min="2568" max="2568" width="45.6640625" style="48" customWidth="1"/>
    <col min="2569" max="2569" width="10.6640625" style="48" customWidth="1"/>
    <col min="2570" max="2570" width="12.6640625" style="48" customWidth="1"/>
    <col min="2571" max="2817" width="9" style="48"/>
    <col min="2818" max="2818" width="2.6640625" style="48" customWidth="1"/>
    <col min="2819" max="2819" width="3.6640625" style="48" customWidth="1"/>
    <col min="2820" max="2820" width="17.6640625" style="48" customWidth="1"/>
    <col min="2821" max="2821" width="25.6640625" style="48" customWidth="1"/>
    <col min="2822" max="2822" width="8.6640625" style="48" customWidth="1"/>
    <col min="2823" max="2823" width="10.6640625" style="48" customWidth="1"/>
    <col min="2824" max="2824" width="45.6640625" style="48" customWidth="1"/>
    <col min="2825" max="2825" width="10.6640625" style="48" customWidth="1"/>
    <col min="2826" max="2826" width="12.6640625" style="48" customWidth="1"/>
    <col min="2827" max="3073" width="9" style="48"/>
    <col min="3074" max="3074" width="2.6640625" style="48" customWidth="1"/>
    <col min="3075" max="3075" width="3.6640625" style="48" customWidth="1"/>
    <col min="3076" max="3076" width="17.6640625" style="48" customWidth="1"/>
    <col min="3077" max="3077" width="25.6640625" style="48" customWidth="1"/>
    <col min="3078" max="3078" width="8.6640625" style="48" customWidth="1"/>
    <col min="3079" max="3079" width="10.6640625" style="48" customWidth="1"/>
    <col min="3080" max="3080" width="45.6640625" style="48" customWidth="1"/>
    <col min="3081" max="3081" width="10.6640625" style="48" customWidth="1"/>
    <col min="3082" max="3082" width="12.6640625" style="48" customWidth="1"/>
    <col min="3083" max="3329" width="9" style="48"/>
    <col min="3330" max="3330" width="2.6640625" style="48" customWidth="1"/>
    <col min="3331" max="3331" width="3.6640625" style="48" customWidth="1"/>
    <col min="3332" max="3332" width="17.6640625" style="48" customWidth="1"/>
    <col min="3333" max="3333" width="25.6640625" style="48" customWidth="1"/>
    <col min="3334" max="3334" width="8.6640625" style="48" customWidth="1"/>
    <col min="3335" max="3335" width="10.6640625" style="48" customWidth="1"/>
    <col min="3336" max="3336" width="45.6640625" style="48" customWidth="1"/>
    <col min="3337" max="3337" width="10.6640625" style="48" customWidth="1"/>
    <col min="3338" max="3338" width="12.6640625" style="48" customWidth="1"/>
    <col min="3339" max="3585" width="9" style="48"/>
    <col min="3586" max="3586" width="2.6640625" style="48" customWidth="1"/>
    <col min="3587" max="3587" width="3.6640625" style="48" customWidth="1"/>
    <col min="3588" max="3588" width="17.6640625" style="48" customWidth="1"/>
    <col min="3589" max="3589" width="25.6640625" style="48" customWidth="1"/>
    <col min="3590" max="3590" width="8.6640625" style="48" customWidth="1"/>
    <col min="3591" max="3591" width="10.6640625" style="48" customWidth="1"/>
    <col min="3592" max="3592" width="45.6640625" style="48" customWidth="1"/>
    <col min="3593" max="3593" width="10.6640625" style="48" customWidth="1"/>
    <col min="3594" max="3594" width="12.6640625" style="48" customWidth="1"/>
    <col min="3595" max="3841" width="9" style="48"/>
    <col min="3842" max="3842" width="2.6640625" style="48" customWidth="1"/>
    <col min="3843" max="3843" width="3.6640625" style="48" customWidth="1"/>
    <col min="3844" max="3844" width="17.6640625" style="48" customWidth="1"/>
    <col min="3845" max="3845" width="25.6640625" style="48" customWidth="1"/>
    <col min="3846" max="3846" width="8.6640625" style="48" customWidth="1"/>
    <col min="3847" max="3847" width="10.6640625" style="48" customWidth="1"/>
    <col min="3848" max="3848" width="45.6640625" style="48" customWidth="1"/>
    <col min="3849" max="3849" width="10.6640625" style="48" customWidth="1"/>
    <col min="3850" max="3850" width="12.6640625" style="48" customWidth="1"/>
    <col min="3851" max="4097" width="9" style="48"/>
    <col min="4098" max="4098" width="2.6640625" style="48" customWidth="1"/>
    <col min="4099" max="4099" width="3.6640625" style="48" customWidth="1"/>
    <col min="4100" max="4100" width="17.6640625" style="48" customWidth="1"/>
    <col min="4101" max="4101" width="25.6640625" style="48" customWidth="1"/>
    <col min="4102" max="4102" width="8.6640625" style="48" customWidth="1"/>
    <col min="4103" max="4103" width="10.6640625" style="48" customWidth="1"/>
    <col min="4104" max="4104" width="45.6640625" style="48" customWidth="1"/>
    <col min="4105" max="4105" width="10.6640625" style="48" customWidth="1"/>
    <col min="4106" max="4106" width="12.6640625" style="48" customWidth="1"/>
    <col min="4107" max="4353" width="9" style="48"/>
    <col min="4354" max="4354" width="2.6640625" style="48" customWidth="1"/>
    <col min="4355" max="4355" width="3.6640625" style="48" customWidth="1"/>
    <col min="4356" max="4356" width="17.6640625" style="48" customWidth="1"/>
    <col min="4357" max="4357" width="25.6640625" style="48" customWidth="1"/>
    <col min="4358" max="4358" width="8.6640625" style="48" customWidth="1"/>
    <col min="4359" max="4359" width="10.6640625" style="48" customWidth="1"/>
    <col min="4360" max="4360" width="45.6640625" style="48" customWidth="1"/>
    <col min="4361" max="4361" width="10.6640625" style="48" customWidth="1"/>
    <col min="4362" max="4362" width="12.6640625" style="48" customWidth="1"/>
    <col min="4363" max="4609" width="9" style="48"/>
    <col min="4610" max="4610" width="2.6640625" style="48" customWidth="1"/>
    <col min="4611" max="4611" width="3.6640625" style="48" customWidth="1"/>
    <col min="4612" max="4612" width="17.6640625" style="48" customWidth="1"/>
    <col min="4613" max="4613" width="25.6640625" style="48" customWidth="1"/>
    <col min="4614" max="4614" width="8.6640625" style="48" customWidth="1"/>
    <col min="4615" max="4615" width="10.6640625" style="48" customWidth="1"/>
    <col min="4616" max="4616" width="45.6640625" style="48" customWidth="1"/>
    <col min="4617" max="4617" width="10.6640625" style="48" customWidth="1"/>
    <col min="4618" max="4618" width="12.6640625" style="48" customWidth="1"/>
    <col min="4619" max="4865" width="9" style="48"/>
    <col min="4866" max="4866" width="2.6640625" style="48" customWidth="1"/>
    <col min="4867" max="4867" width="3.6640625" style="48" customWidth="1"/>
    <col min="4868" max="4868" width="17.6640625" style="48" customWidth="1"/>
    <col min="4869" max="4869" width="25.6640625" style="48" customWidth="1"/>
    <col min="4870" max="4870" width="8.6640625" style="48" customWidth="1"/>
    <col min="4871" max="4871" width="10.6640625" style="48" customWidth="1"/>
    <col min="4872" max="4872" width="45.6640625" style="48" customWidth="1"/>
    <col min="4873" max="4873" width="10.6640625" style="48" customWidth="1"/>
    <col min="4874" max="4874" width="12.6640625" style="48" customWidth="1"/>
    <col min="4875" max="5121" width="9" style="48"/>
    <col min="5122" max="5122" width="2.6640625" style="48" customWidth="1"/>
    <col min="5123" max="5123" width="3.6640625" style="48" customWidth="1"/>
    <col min="5124" max="5124" width="17.6640625" style="48" customWidth="1"/>
    <col min="5125" max="5125" width="25.6640625" style="48" customWidth="1"/>
    <col min="5126" max="5126" width="8.6640625" style="48" customWidth="1"/>
    <col min="5127" max="5127" width="10.6640625" style="48" customWidth="1"/>
    <col min="5128" max="5128" width="45.6640625" style="48" customWidth="1"/>
    <col min="5129" max="5129" width="10.6640625" style="48" customWidth="1"/>
    <col min="5130" max="5130" width="12.6640625" style="48" customWidth="1"/>
    <col min="5131" max="5377" width="9" style="48"/>
    <col min="5378" max="5378" width="2.6640625" style="48" customWidth="1"/>
    <col min="5379" max="5379" width="3.6640625" style="48" customWidth="1"/>
    <col min="5380" max="5380" width="17.6640625" style="48" customWidth="1"/>
    <col min="5381" max="5381" width="25.6640625" style="48" customWidth="1"/>
    <col min="5382" max="5382" width="8.6640625" style="48" customWidth="1"/>
    <col min="5383" max="5383" width="10.6640625" style="48" customWidth="1"/>
    <col min="5384" max="5384" width="45.6640625" style="48" customWidth="1"/>
    <col min="5385" max="5385" width="10.6640625" style="48" customWidth="1"/>
    <col min="5386" max="5386" width="12.6640625" style="48" customWidth="1"/>
    <col min="5387" max="5633" width="9" style="48"/>
    <col min="5634" max="5634" width="2.6640625" style="48" customWidth="1"/>
    <col min="5635" max="5635" width="3.6640625" style="48" customWidth="1"/>
    <col min="5636" max="5636" width="17.6640625" style="48" customWidth="1"/>
    <col min="5637" max="5637" width="25.6640625" style="48" customWidth="1"/>
    <col min="5638" max="5638" width="8.6640625" style="48" customWidth="1"/>
    <col min="5639" max="5639" width="10.6640625" style="48" customWidth="1"/>
    <col min="5640" max="5640" width="45.6640625" style="48" customWidth="1"/>
    <col min="5641" max="5641" width="10.6640625" style="48" customWidth="1"/>
    <col min="5642" max="5642" width="12.6640625" style="48" customWidth="1"/>
    <col min="5643" max="5889" width="9" style="48"/>
    <col min="5890" max="5890" width="2.6640625" style="48" customWidth="1"/>
    <col min="5891" max="5891" width="3.6640625" style="48" customWidth="1"/>
    <col min="5892" max="5892" width="17.6640625" style="48" customWidth="1"/>
    <col min="5893" max="5893" width="25.6640625" style="48" customWidth="1"/>
    <col min="5894" max="5894" width="8.6640625" style="48" customWidth="1"/>
    <col min="5895" max="5895" width="10.6640625" style="48" customWidth="1"/>
    <col min="5896" max="5896" width="45.6640625" style="48" customWidth="1"/>
    <col min="5897" max="5897" width="10.6640625" style="48" customWidth="1"/>
    <col min="5898" max="5898" width="12.6640625" style="48" customWidth="1"/>
    <col min="5899" max="6145" width="9" style="48"/>
    <col min="6146" max="6146" width="2.6640625" style="48" customWidth="1"/>
    <col min="6147" max="6147" width="3.6640625" style="48" customWidth="1"/>
    <col min="6148" max="6148" width="17.6640625" style="48" customWidth="1"/>
    <col min="6149" max="6149" width="25.6640625" style="48" customWidth="1"/>
    <col min="6150" max="6150" width="8.6640625" style="48" customWidth="1"/>
    <col min="6151" max="6151" width="10.6640625" style="48" customWidth="1"/>
    <col min="6152" max="6152" width="45.6640625" style="48" customWidth="1"/>
    <col min="6153" max="6153" width="10.6640625" style="48" customWidth="1"/>
    <col min="6154" max="6154" width="12.6640625" style="48" customWidth="1"/>
    <col min="6155" max="6401" width="9" style="48"/>
    <col min="6402" max="6402" width="2.6640625" style="48" customWidth="1"/>
    <col min="6403" max="6403" width="3.6640625" style="48" customWidth="1"/>
    <col min="6404" max="6404" width="17.6640625" style="48" customWidth="1"/>
    <col min="6405" max="6405" width="25.6640625" style="48" customWidth="1"/>
    <col min="6406" max="6406" width="8.6640625" style="48" customWidth="1"/>
    <col min="6407" max="6407" width="10.6640625" style="48" customWidth="1"/>
    <col min="6408" max="6408" width="45.6640625" style="48" customWidth="1"/>
    <col min="6409" max="6409" width="10.6640625" style="48" customWidth="1"/>
    <col min="6410" max="6410" width="12.6640625" style="48" customWidth="1"/>
    <col min="6411" max="6657" width="9" style="48"/>
    <col min="6658" max="6658" width="2.6640625" style="48" customWidth="1"/>
    <col min="6659" max="6659" width="3.6640625" style="48" customWidth="1"/>
    <col min="6660" max="6660" width="17.6640625" style="48" customWidth="1"/>
    <col min="6661" max="6661" width="25.6640625" style="48" customWidth="1"/>
    <col min="6662" max="6662" width="8.6640625" style="48" customWidth="1"/>
    <col min="6663" max="6663" width="10.6640625" style="48" customWidth="1"/>
    <col min="6664" max="6664" width="45.6640625" style="48" customWidth="1"/>
    <col min="6665" max="6665" width="10.6640625" style="48" customWidth="1"/>
    <col min="6666" max="6666" width="12.6640625" style="48" customWidth="1"/>
    <col min="6667" max="6913" width="9" style="48"/>
    <col min="6914" max="6914" width="2.6640625" style="48" customWidth="1"/>
    <col min="6915" max="6915" width="3.6640625" style="48" customWidth="1"/>
    <col min="6916" max="6916" width="17.6640625" style="48" customWidth="1"/>
    <col min="6917" max="6917" width="25.6640625" style="48" customWidth="1"/>
    <col min="6918" max="6918" width="8.6640625" style="48" customWidth="1"/>
    <col min="6919" max="6919" width="10.6640625" style="48" customWidth="1"/>
    <col min="6920" max="6920" width="45.6640625" style="48" customWidth="1"/>
    <col min="6921" max="6921" width="10.6640625" style="48" customWidth="1"/>
    <col min="6922" max="6922" width="12.6640625" style="48" customWidth="1"/>
    <col min="6923" max="7169" width="9" style="48"/>
    <col min="7170" max="7170" width="2.6640625" style="48" customWidth="1"/>
    <col min="7171" max="7171" width="3.6640625" style="48" customWidth="1"/>
    <col min="7172" max="7172" width="17.6640625" style="48" customWidth="1"/>
    <col min="7173" max="7173" width="25.6640625" style="48" customWidth="1"/>
    <col min="7174" max="7174" width="8.6640625" style="48" customWidth="1"/>
    <col min="7175" max="7175" width="10.6640625" style="48" customWidth="1"/>
    <col min="7176" max="7176" width="45.6640625" style="48" customWidth="1"/>
    <col min="7177" max="7177" width="10.6640625" style="48" customWidth="1"/>
    <col min="7178" max="7178" width="12.6640625" style="48" customWidth="1"/>
    <col min="7179" max="7425" width="9" style="48"/>
    <col min="7426" max="7426" width="2.6640625" style="48" customWidth="1"/>
    <col min="7427" max="7427" width="3.6640625" style="48" customWidth="1"/>
    <col min="7428" max="7428" width="17.6640625" style="48" customWidth="1"/>
    <col min="7429" max="7429" width="25.6640625" style="48" customWidth="1"/>
    <col min="7430" max="7430" width="8.6640625" style="48" customWidth="1"/>
    <col min="7431" max="7431" width="10.6640625" style="48" customWidth="1"/>
    <col min="7432" max="7432" width="45.6640625" style="48" customWidth="1"/>
    <col min="7433" max="7433" width="10.6640625" style="48" customWidth="1"/>
    <col min="7434" max="7434" width="12.6640625" style="48" customWidth="1"/>
    <col min="7435" max="7681" width="9" style="48"/>
    <col min="7682" max="7682" width="2.6640625" style="48" customWidth="1"/>
    <col min="7683" max="7683" width="3.6640625" style="48" customWidth="1"/>
    <col min="7684" max="7684" width="17.6640625" style="48" customWidth="1"/>
    <col min="7685" max="7685" width="25.6640625" style="48" customWidth="1"/>
    <col min="7686" max="7686" width="8.6640625" style="48" customWidth="1"/>
    <col min="7687" max="7687" width="10.6640625" style="48" customWidth="1"/>
    <col min="7688" max="7688" width="45.6640625" style="48" customWidth="1"/>
    <col min="7689" max="7689" width="10.6640625" style="48" customWidth="1"/>
    <col min="7690" max="7690" width="12.6640625" style="48" customWidth="1"/>
    <col min="7691" max="7937" width="9" style="48"/>
    <col min="7938" max="7938" width="2.6640625" style="48" customWidth="1"/>
    <col min="7939" max="7939" width="3.6640625" style="48" customWidth="1"/>
    <col min="7940" max="7940" width="17.6640625" style="48" customWidth="1"/>
    <col min="7941" max="7941" width="25.6640625" style="48" customWidth="1"/>
    <col min="7942" max="7942" width="8.6640625" style="48" customWidth="1"/>
    <col min="7943" max="7943" width="10.6640625" style="48" customWidth="1"/>
    <col min="7944" max="7944" width="45.6640625" style="48" customWidth="1"/>
    <col min="7945" max="7945" width="10.6640625" style="48" customWidth="1"/>
    <col min="7946" max="7946" width="12.6640625" style="48" customWidth="1"/>
    <col min="7947" max="8193" width="9" style="48"/>
    <col min="8194" max="8194" width="2.6640625" style="48" customWidth="1"/>
    <col min="8195" max="8195" width="3.6640625" style="48" customWidth="1"/>
    <col min="8196" max="8196" width="17.6640625" style="48" customWidth="1"/>
    <col min="8197" max="8197" width="25.6640625" style="48" customWidth="1"/>
    <col min="8198" max="8198" width="8.6640625" style="48" customWidth="1"/>
    <col min="8199" max="8199" width="10.6640625" style="48" customWidth="1"/>
    <col min="8200" max="8200" width="45.6640625" style="48" customWidth="1"/>
    <col min="8201" max="8201" width="10.6640625" style="48" customWidth="1"/>
    <col min="8202" max="8202" width="12.6640625" style="48" customWidth="1"/>
    <col min="8203" max="8449" width="9" style="48"/>
    <col min="8450" max="8450" width="2.6640625" style="48" customWidth="1"/>
    <col min="8451" max="8451" width="3.6640625" style="48" customWidth="1"/>
    <col min="8452" max="8452" width="17.6640625" style="48" customWidth="1"/>
    <col min="8453" max="8453" width="25.6640625" style="48" customWidth="1"/>
    <col min="8454" max="8454" width="8.6640625" style="48" customWidth="1"/>
    <col min="8455" max="8455" width="10.6640625" style="48" customWidth="1"/>
    <col min="8456" max="8456" width="45.6640625" style="48" customWidth="1"/>
    <col min="8457" max="8457" width="10.6640625" style="48" customWidth="1"/>
    <col min="8458" max="8458" width="12.6640625" style="48" customWidth="1"/>
    <col min="8459" max="8705" width="9" style="48"/>
    <col min="8706" max="8706" width="2.6640625" style="48" customWidth="1"/>
    <col min="8707" max="8707" width="3.6640625" style="48" customWidth="1"/>
    <col min="8708" max="8708" width="17.6640625" style="48" customWidth="1"/>
    <col min="8709" max="8709" width="25.6640625" style="48" customWidth="1"/>
    <col min="8710" max="8710" width="8.6640625" style="48" customWidth="1"/>
    <col min="8711" max="8711" width="10.6640625" style="48" customWidth="1"/>
    <col min="8712" max="8712" width="45.6640625" style="48" customWidth="1"/>
    <col min="8713" max="8713" width="10.6640625" style="48" customWidth="1"/>
    <col min="8714" max="8714" width="12.6640625" style="48" customWidth="1"/>
    <col min="8715" max="8961" width="9" style="48"/>
    <col min="8962" max="8962" width="2.6640625" style="48" customWidth="1"/>
    <col min="8963" max="8963" width="3.6640625" style="48" customWidth="1"/>
    <col min="8964" max="8964" width="17.6640625" style="48" customWidth="1"/>
    <col min="8965" max="8965" width="25.6640625" style="48" customWidth="1"/>
    <col min="8966" max="8966" width="8.6640625" style="48" customWidth="1"/>
    <col min="8967" max="8967" width="10.6640625" style="48" customWidth="1"/>
    <col min="8968" max="8968" width="45.6640625" style="48" customWidth="1"/>
    <col min="8969" max="8969" width="10.6640625" style="48" customWidth="1"/>
    <col min="8970" max="8970" width="12.6640625" style="48" customWidth="1"/>
    <col min="8971" max="9217" width="9" style="48"/>
    <col min="9218" max="9218" width="2.6640625" style="48" customWidth="1"/>
    <col min="9219" max="9219" width="3.6640625" style="48" customWidth="1"/>
    <col min="9220" max="9220" width="17.6640625" style="48" customWidth="1"/>
    <col min="9221" max="9221" width="25.6640625" style="48" customWidth="1"/>
    <col min="9222" max="9222" width="8.6640625" style="48" customWidth="1"/>
    <col min="9223" max="9223" width="10.6640625" style="48" customWidth="1"/>
    <col min="9224" max="9224" width="45.6640625" style="48" customWidth="1"/>
    <col min="9225" max="9225" width="10.6640625" style="48" customWidth="1"/>
    <col min="9226" max="9226" width="12.6640625" style="48" customWidth="1"/>
    <col min="9227" max="9473" width="9" style="48"/>
    <col min="9474" max="9474" width="2.6640625" style="48" customWidth="1"/>
    <col min="9475" max="9475" width="3.6640625" style="48" customWidth="1"/>
    <col min="9476" max="9476" width="17.6640625" style="48" customWidth="1"/>
    <col min="9477" max="9477" width="25.6640625" style="48" customWidth="1"/>
    <col min="9478" max="9478" width="8.6640625" style="48" customWidth="1"/>
    <col min="9479" max="9479" width="10.6640625" style="48" customWidth="1"/>
    <col min="9480" max="9480" width="45.6640625" style="48" customWidth="1"/>
    <col min="9481" max="9481" width="10.6640625" style="48" customWidth="1"/>
    <col min="9482" max="9482" width="12.6640625" style="48" customWidth="1"/>
    <col min="9483" max="9729" width="9" style="48"/>
    <col min="9730" max="9730" width="2.6640625" style="48" customWidth="1"/>
    <col min="9731" max="9731" width="3.6640625" style="48" customWidth="1"/>
    <col min="9732" max="9732" width="17.6640625" style="48" customWidth="1"/>
    <col min="9733" max="9733" width="25.6640625" style="48" customWidth="1"/>
    <col min="9734" max="9734" width="8.6640625" style="48" customWidth="1"/>
    <col min="9735" max="9735" width="10.6640625" style="48" customWidth="1"/>
    <col min="9736" max="9736" width="45.6640625" style="48" customWidth="1"/>
    <col min="9737" max="9737" width="10.6640625" style="48" customWidth="1"/>
    <col min="9738" max="9738" width="12.6640625" style="48" customWidth="1"/>
    <col min="9739" max="9985" width="9" style="48"/>
    <col min="9986" max="9986" width="2.6640625" style="48" customWidth="1"/>
    <col min="9987" max="9987" width="3.6640625" style="48" customWidth="1"/>
    <col min="9988" max="9988" width="17.6640625" style="48" customWidth="1"/>
    <col min="9989" max="9989" width="25.6640625" style="48" customWidth="1"/>
    <col min="9990" max="9990" width="8.6640625" style="48" customWidth="1"/>
    <col min="9991" max="9991" width="10.6640625" style="48" customWidth="1"/>
    <col min="9992" max="9992" width="45.6640625" style="48" customWidth="1"/>
    <col min="9993" max="9993" width="10.6640625" style="48" customWidth="1"/>
    <col min="9994" max="9994" width="12.6640625" style="48" customWidth="1"/>
    <col min="9995" max="10241" width="9" style="48"/>
    <col min="10242" max="10242" width="2.6640625" style="48" customWidth="1"/>
    <col min="10243" max="10243" width="3.6640625" style="48" customWidth="1"/>
    <col min="10244" max="10244" width="17.6640625" style="48" customWidth="1"/>
    <col min="10245" max="10245" width="25.6640625" style="48" customWidth="1"/>
    <col min="10246" max="10246" width="8.6640625" style="48" customWidth="1"/>
    <col min="10247" max="10247" width="10.6640625" style="48" customWidth="1"/>
    <col min="10248" max="10248" width="45.6640625" style="48" customWidth="1"/>
    <col min="10249" max="10249" width="10.6640625" style="48" customWidth="1"/>
    <col min="10250" max="10250" width="12.6640625" style="48" customWidth="1"/>
    <col min="10251" max="10497" width="9" style="48"/>
    <col min="10498" max="10498" width="2.6640625" style="48" customWidth="1"/>
    <col min="10499" max="10499" width="3.6640625" style="48" customWidth="1"/>
    <col min="10500" max="10500" width="17.6640625" style="48" customWidth="1"/>
    <col min="10501" max="10501" width="25.6640625" style="48" customWidth="1"/>
    <col min="10502" max="10502" width="8.6640625" style="48" customWidth="1"/>
    <col min="10503" max="10503" width="10.6640625" style="48" customWidth="1"/>
    <col min="10504" max="10504" width="45.6640625" style="48" customWidth="1"/>
    <col min="10505" max="10505" width="10.6640625" style="48" customWidth="1"/>
    <col min="10506" max="10506" width="12.6640625" style="48" customWidth="1"/>
    <col min="10507" max="10753" width="9" style="48"/>
    <col min="10754" max="10754" width="2.6640625" style="48" customWidth="1"/>
    <col min="10755" max="10755" width="3.6640625" style="48" customWidth="1"/>
    <col min="10756" max="10756" width="17.6640625" style="48" customWidth="1"/>
    <col min="10757" max="10757" width="25.6640625" style="48" customWidth="1"/>
    <col min="10758" max="10758" width="8.6640625" style="48" customWidth="1"/>
    <col min="10759" max="10759" width="10.6640625" style="48" customWidth="1"/>
    <col min="10760" max="10760" width="45.6640625" style="48" customWidth="1"/>
    <col min="10761" max="10761" width="10.6640625" style="48" customWidth="1"/>
    <col min="10762" max="10762" width="12.6640625" style="48" customWidth="1"/>
    <col min="10763" max="11009" width="9" style="48"/>
    <col min="11010" max="11010" width="2.6640625" style="48" customWidth="1"/>
    <col min="11011" max="11011" width="3.6640625" style="48" customWidth="1"/>
    <col min="11012" max="11012" width="17.6640625" style="48" customWidth="1"/>
    <col min="11013" max="11013" width="25.6640625" style="48" customWidth="1"/>
    <col min="11014" max="11014" width="8.6640625" style="48" customWidth="1"/>
    <col min="11015" max="11015" width="10.6640625" style="48" customWidth="1"/>
    <col min="11016" max="11016" width="45.6640625" style="48" customWidth="1"/>
    <col min="11017" max="11017" width="10.6640625" style="48" customWidth="1"/>
    <col min="11018" max="11018" width="12.6640625" style="48" customWidth="1"/>
    <col min="11019" max="11265" width="9" style="48"/>
    <col min="11266" max="11266" width="2.6640625" style="48" customWidth="1"/>
    <col min="11267" max="11267" width="3.6640625" style="48" customWidth="1"/>
    <col min="11268" max="11268" width="17.6640625" style="48" customWidth="1"/>
    <col min="11269" max="11269" width="25.6640625" style="48" customWidth="1"/>
    <col min="11270" max="11270" width="8.6640625" style="48" customWidth="1"/>
    <col min="11271" max="11271" width="10.6640625" style="48" customWidth="1"/>
    <col min="11272" max="11272" width="45.6640625" style="48" customWidth="1"/>
    <col min="11273" max="11273" width="10.6640625" style="48" customWidth="1"/>
    <col min="11274" max="11274" width="12.6640625" style="48" customWidth="1"/>
    <col min="11275" max="11521" width="9" style="48"/>
    <col min="11522" max="11522" width="2.6640625" style="48" customWidth="1"/>
    <col min="11523" max="11523" width="3.6640625" style="48" customWidth="1"/>
    <col min="11524" max="11524" width="17.6640625" style="48" customWidth="1"/>
    <col min="11525" max="11525" width="25.6640625" style="48" customWidth="1"/>
    <col min="11526" max="11526" width="8.6640625" style="48" customWidth="1"/>
    <col min="11527" max="11527" width="10.6640625" style="48" customWidth="1"/>
    <col min="11528" max="11528" width="45.6640625" style="48" customWidth="1"/>
    <col min="11529" max="11529" width="10.6640625" style="48" customWidth="1"/>
    <col min="11530" max="11530" width="12.6640625" style="48" customWidth="1"/>
    <col min="11531" max="11777" width="9" style="48"/>
    <col min="11778" max="11778" width="2.6640625" style="48" customWidth="1"/>
    <col min="11779" max="11779" width="3.6640625" style="48" customWidth="1"/>
    <col min="11780" max="11780" width="17.6640625" style="48" customWidth="1"/>
    <col min="11781" max="11781" width="25.6640625" style="48" customWidth="1"/>
    <col min="11782" max="11782" width="8.6640625" style="48" customWidth="1"/>
    <col min="11783" max="11783" width="10.6640625" style="48" customWidth="1"/>
    <col min="11784" max="11784" width="45.6640625" style="48" customWidth="1"/>
    <col min="11785" max="11785" width="10.6640625" style="48" customWidth="1"/>
    <col min="11786" max="11786" width="12.6640625" style="48" customWidth="1"/>
    <col min="11787" max="12033" width="9" style="48"/>
    <col min="12034" max="12034" width="2.6640625" style="48" customWidth="1"/>
    <col min="12035" max="12035" width="3.6640625" style="48" customWidth="1"/>
    <col min="12036" max="12036" width="17.6640625" style="48" customWidth="1"/>
    <col min="12037" max="12037" width="25.6640625" style="48" customWidth="1"/>
    <col min="12038" max="12038" width="8.6640625" style="48" customWidth="1"/>
    <col min="12039" max="12039" width="10.6640625" style="48" customWidth="1"/>
    <col min="12040" max="12040" width="45.6640625" style="48" customWidth="1"/>
    <col min="12041" max="12041" width="10.6640625" style="48" customWidth="1"/>
    <col min="12042" max="12042" width="12.6640625" style="48" customWidth="1"/>
    <col min="12043" max="12289" width="9" style="48"/>
    <col min="12290" max="12290" width="2.6640625" style="48" customWidth="1"/>
    <col min="12291" max="12291" width="3.6640625" style="48" customWidth="1"/>
    <col min="12292" max="12292" width="17.6640625" style="48" customWidth="1"/>
    <col min="12293" max="12293" width="25.6640625" style="48" customWidth="1"/>
    <col min="12294" max="12294" width="8.6640625" style="48" customWidth="1"/>
    <col min="12295" max="12295" width="10.6640625" style="48" customWidth="1"/>
    <col min="12296" max="12296" width="45.6640625" style="48" customWidth="1"/>
    <col min="12297" max="12297" width="10.6640625" style="48" customWidth="1"/>
    <col min="12298" max="12298" width="12.6640625" style="48" customWidth="1"/>
    <col min="12299" max="12545" width="9" style="48"/>
    <col min="12546" max="12546" width="2.6640625" style="48" customWidth="1"/>
    <col min="12547" max="12547" width="3.6640625" style="48" customWidth="1"/>
    <col min="12548" max="12548" width="17.6640625" style="48" customWidth="1"/>
    <col min="12549" max="12549" width="25.6640625" style="48" customWidth="1"/>
    <col min="12550" max="12550" width="8.6640625" style="48" customWidth="1"/>
    <col min="12551" max="12551" width="10.6640625" style="48" customWidth="1"/>
    <col min="12552" max="12552" width="45.6640625" style="48" customWidth="1"/>
    <col min="12553" max="12553" width="10.6640625" style="48" customWidth="1"/>
    <col min="12554" max="12554" width="12.6640625" style="48" customWidth="1"/>
    <col min="12555" max="12801" width="9" style="48"/>
    <col min="12802" max="12802" width="2.6640625" style="48" customWidth="1"/>
    <col min="12803" max="12803" width="3.6640625" style="48" customWidth="1"/>
    <col min="12804" max="12804" width="17.6640625" style="48" customWidth="1"/>
    <col min="12805" max="12805" width="25.6640625" style="48" customWidth="1"/>
    <col min="12806" max="12806" width="8.6640625" style="48" customWidth="1"/>
    <col min="12807" max="12807" width="10.6640625" style="48" customWidth="1"/>
    <col min="12808" max="12808" width="45.6640625" style="48" customWidth="1"/>
    <col min="12809" max="12809" width="10.6640625" style="48" customWidth="1"/>
    <col min="12810" max="12810" width="12.6640625" style="48" customWidth="1"/>
    <col min="12811" max="13057" width="9" style="48"/>
    <col min="13058" max="13058" width="2.6640625" style="48" customWidth="1"/>
    <col min="13059" max="13059" width="3.6640625" style="48" customWidth="1"/>
    <col min="13060" max="13060" width="17.6640625" style="48" customWidth="1"/>
    <col min="13061" max="13061" width="25.6640625" style="48" customWidth="1"/>
    <col min="13062" max="13062" width="8.6640625" style="48" customWidth="1"/>
    <col min="13063" max="13063" width="10.6640625" style="48" customWidth="1"/>
    <col min="13064" max="13064" width="45.6640625" style="48" customWidth="1"/>
    <col min="13065" max="13065" width="10.6640625" style="48" customWidth="1"/>
    <col min="13066" max="13066" width="12.6640625" style="48" customWidth="1"/>
    <col min="13067" max="13313" width="9" style="48"/>
    <col min="13314" max="13314" width="2.6640625" style="48" customWidth="1"/>
    <col min="13315" max="13315" width="3.6640625" style="48" customWidth="1"/>
    <col min="13316" max="13316" width="17.6640625" style="48" customWidth="1"/>
    <col min="13317" max="13317" width="25.6640625" style="48" customWidth="1"/>
    <col min="13318" max="13318" width="8.6640625" style="48" customWidth="1"/>
    <col min="13319" max="13319" width="10.6640625" style="48" customWidth="1"/>
    <col min="13320" max="13320" width="45.6640625" style="48" customWidth="1"/>
    <col min="13321" max="13321" width="10.6640625" style="48" customWidth="1"/>
    <col min="13322" max="13322" width="12.6640625" style="48" customWidth="1"/>
    <col min="13323" max="13569" width="9" style="48"/>
    <col min="13570" max="13570" width="2.6640625" style="48" customWidth="1"/>
    <col min="13571" max="13571" width="3.6640625" style="48" customWidth="1"/>
    <col min="13572" max="13572" width="17.6640625" style="48" customWidth="1"/>
    <col min="13573" max="13573" width="25.6640625" style="48" customWidth="1"/>
    <col min="13574" max="13574" width="8.6640625" style="48" customWidth="1"/>
    <col min="13575" max="13575" width="10.6640625" style="48" customWidth="1"/>
    <col min="13576" max="13576" width="45.6640625" style="48" customWidth="1"/>
    <col min="13577" max="13577" width="10.6640625" style="48" customWidth="1"/>
    <col min="13578" max="13578" width="12.6640625" style="48" customWidth="1"/>
    <col min="13579" max="13825" width="9" style="48"/>
    <col min="13826" max="13826" width="2.6640625" style="48" customWidth="1"/>
    <col min="13827" max="13827" width="3.6640625" style="48" customWidth="1"/>
    <col min="13828" max="13828" width="17.6640625" style="48" customWidth="1"/>
    <col min="13829" max="13829" width="25.6640625" style="48" customWidth="1"/>
    <col min="13830" max="13830" width="8.6640625" style="48" customWidth="1"/>
    <col min="13831" max="13831" width="10.6640625" style="48" customWidth="1"/>
    <col min="13832" max="13832" width="45.6640625" style="48" customWidth="1"/>
    <col min="13833" max="13833" width="10.6640625" style="48" customWidth="1"/>
    <col min="13834" max="13834" width="12.6640625" style="48" customWidth="1"/>
    <col min="13835" max="14081" width="9" style="48"/>
    <col min="14082" max="14082" width="2.6640625" style="48" customWidth="1"/>
    <col min="14083" max="14083" width="3.6640625" style="48" customWidth="1"/>
    <col min="14084" max="14084" width="17.6640625" style="48" customWidth="1"/>
    <col min="14085" max="14085" width="25.6640625" style="48" customWidth="1"/>
    <col min="14086" max="14086" width="8.6640625" style="48" customWidth="1"/>
    <col min="14087" max="14087" width="10.6640625" style="48" customWidth="1"/>
    <col min="14088" max="14088" width="45.6640625" style="48" customWidth="1"/>
    <col min="14089" max="14089" width="10.6640625" style="48" customWidth="1"/>
    <col min="14090" max="14090" width="12.6640625" style="48" customWidth="1"/>
    <col min="14091" max="14337" width="9" style="48"/>
    <col min="14338" max="14338" width="2.6640625" style="48" customWidth="1"/>
    <col min="14339" max="14339" width="3.6640625" style="48" customWidth="1"/>
    <col min="14340" max="14340" width="17.6640625" style="48" customWidth="1"/>
    <col min="14341" max="14341" width="25.6640625" style="48" customWidth="1"/>
    <col min="14342" max="14342" width="8.6640625" style="48" customWidth="1"/>
    <col min="14343" max="14343" width="10.6640625" style="48" customWidth="1"/>
    <col min="14344" max="14344" width="45.6640625" style="48" customWidth="1"/>
    <col min="14345" max="14345" width="10.6640625" style="48" customWidth="1"/>
    <col min="14346" max="14346" width="12.6640625" style="48" customWidth="1"/>
    <col min="14347" max="14593" width="9" style="48"/>
    <col min="14594" max="14594" width="2.6640625" style="48" customWidth="1"/>
    <col min="14595" max="14595" width="3.6640625" style="48" customWidth="1"/>
    <col min="14596" max="14596" width="17.6640625" style="48" customWidth="1"/>
    <col min="14597" max="14597" width="25.6640625" style="48" customWidth="1"/>
    <col min="14598" max="14598" width="8.6640625" style="48" customWidth="1"/>
    <col min="14599" max="14599" width="10.6640625" style="48" customWidth="1"/>
    <col min="14600" max="14600" width="45.6640625" style="48" customWidth="1"/>
    <col min="14601" max="14601" width="10.6640625" style="48" customWidth="1"/>
    <col min="14602" max="14602" width="12.6640625" style="48" customWidth="1"/>
    <col min="14603" max="14849" width="9" style="48"/>
    <col min="14850" max="14850" width="2.6640625" style="48" customWidth="1"/>
    <col min="14851" max="14851" width="3.6640625" style="48" customWidth="1"/>
    <col min="14852" max="14852" width="17.6640625" style="48" customWidth="1"/>
    <col min="14853" max="14853" width="25.6640625" style="48" customWidth="1"/>
    <col min="14854" max="14854" width="8.6640625" style="48" customWidth="1"/>
    <col min="14855" max="14855" width="10.6640625" style="48" customWidth="1"/>
    <col min="14856" max="14856" width="45.6640625" style="48" customWidth="1"/>
    <col min="14857" max="14857" width="10.6640625" style="48" customWidth="1"/>
    <col min="14858" max="14858" width="12.6640625" style="48" customWidth="1"/>
    <col min="14859" max="15105" width="9" style="48"/>
    <col min="15106" max="15106" width="2.6640625" style="48" customWidth="1"/>
    <col min="15107" max="15107" width="3.6640625" style="48" customWidth="1"/>
    <col min="15108" max="15108" width="17.6640625" style="48" customWidth="1"/>
    <col min="15109" max="15109" width="25.6640625" style="48" customWidth="1"/>
    <col min="15110" max="15110" width="8.6640625" style="48" customWidth="1"/>
    <col min="15111" max="15111" width="10.6640625" style="48" customWidth="1"/>
    <col min="15112" max="15112" width="45.6640625" style="48" customWidth="1"/>
    <col min="15113" max="15113" width="10.6640625" style="48" customWidth="1"/>
    <col min="15114" max="15114" width="12.6640625" style="48" customWidth="1"/>
    <col min="15115" max="15361" width="9" style="48"/>
    <col min="15362" max="15362" width="2.6640625" style="48" customWidth="1"/>
    <col min="15363" max="15363" width="3.6640625" style="48" customWidth="1"/>
    <col min="15364" max="15364" width="17.6640625" style="48" customWidth="1"/>
    <col min="15365" max="15365" width="25.6640625" style="48" customWidth="1"/>
    <col min="15366" max="15366" width="8.6640625" style="48" customWidth="1"/>
    <col min="15367" max="15367" width="10.6640625" style="48" customWidth="1"/>
    <col min="15368" max="15368" width="45.6640625" style="48" customWidth="1"/>
    <col min="15369" max="15369" width="10.6640625" style="48" customWidth="1"/>
    <col min="15370" max="15370" width="12.6640625" style="48" customWidth="1"/>
    <col min="15371" max="15617" width="9" style="48"/>
    <col min="15618" max="15618" width="2.6640625" style="48" customWidth="1"/>
    <col min="15619" max="15619" width="3.6640625" style="48" customWidth="1"/>
    <col min="15620" max="15620" width="17.6640625" style="48" customWidth="1"/>
    <col min="15621" max="15621" width="25.6640625" style="48" customWidth="1"/>
    <col min="15622" max="15622" width="8.6640625" style="48" customWidth="1"/>
    <col min="15623" max="15623" width="10.6640625" style="48" customWidth="1"/>
    <col min="15624" max="15624" width="45.6640625" style="48" customWidth="1"/>
    <col min="15625" max="15625" width="10.6640625" style="48" customWidth="1"/>
    <col min="15626" max="15626" width="12.6640625" style="48" customWidth="1"/>
    <col min="15627" max="15873" width="9" style="48"/>
    <col min="15874" max="15874" width="2.6640625" style="48" customWidth="1"/>
    <col min="15875" max="15875" width="3.6640625" style="48" customWidth="1"/>
    <col min="15876" max="15876" width="17.6640625" style="48" customWidth="1"/>
    <col min="15877" max="15877" width="25.6640625" style="48" customWidth="1"/>
    <col min="15878" max="15878" width="8.6640625" style="48" customWidth="1"/>
    <col min="15879" max="15879" width="10.6640625" style="48" customWidth="1"/>
    <col min="15880" max="15880" width="45.6640625" style="48" customWidth="1"/>
    <col min="15881" max="15881" width="10.6640625" style="48" customWidth="1"/>
    <col min="15882" max="15882" width="12.6640625" style="48" customWidth="1"/>
    <col min="15883" max="16129" width="9" style="48"/>
    <col min="16130" max="16130" width="2.6640625" style="48" customWidth="1"/>
    <col min="16131" max="16131" width="3.6640625" style="48" customWidth="1"/>
    <col min="16132" max="16132" width="17.6640625" style="48" customWidth="1"/>
    <col min="16133" max="16133" width="25.6640625" style="48" customWidth="1"/>
    <col min="16134" max="16134" width="8.6640625" style="48" customWidth="1"/>
    <col min="16135" max="16135" width="10.6640625" style="48" customWidth="1"/>
    <col min="16136" max="16136" width="45.6640625" style="48" customWidth="1"/>
    <col min="16137" max="16137" width="10.6640625" style="48" customWidth="1"/>
    <col min="16138" max="16138" width="12.6640625" style="48" customWidth="1"/>
    <col min="16139" max="16384" width="9" style="48"/>
  </cols>
  <sheetData>
    <row r="1" spans="1:10" ht="46.2" customHeight="1" x14ac:dyDescent="0.2">
      <c r="A1" s="63" t="s">
        <v>81</v>
      </c>
      <c r="B1" s="63"/>
      <c r="C1" s="63"/>
      <c r="D1" s="63"/>
      <c r="E1" s="63"/>
      <c r="F1" s="63"/>
      <c r="G1" s="63"/>
      <c r="H1" s="63"/>
      <c r="I1" s="63"/>
      <c r="J1" s="63"/>
    </row>
    <row r="2" spans="1:10" ht="12" customHeight="1" x14ac:dyDescent="0.2"/>
    <row r="3" spans="1:10" s="49" customFormat="1" ht="24.9" customHeight="1" x14ac:dyDescent="0.2">
      <c r="B3" s="52"/>
      <c r="C3" s="44" t="s">
        <v>73</v>
      </c>
      <c r="D3" s="44" t="s">
        <v>61</v>
      </c>
      <c r="E3" s="44" t="s">
        <v>60</v>
      </c>
      <c r="F3" s="44" t="s">
        <v>59</v>
      </c>
      <c r="G3" s="45" t="s">
        <v>58</v>
      </c>
      <c r="H3" s="46" t="s">
        <v>57</v>
      </c>
      <c r="I3" s="47" t="s">
        <v>56</v>
      </c>
      <c r="J3" s="47" t="s">
        <v>55</v>
      </c>
    </row>
    <row r="4" spans="1:10" ht="30" customHeight="1" x14ac:dyDescent="0.2">
      <c r="B4" s="23">
        <v>1</v>
      </c>
      <c r="C4" s="25" t="s">
        <v>74</v>
      </c>
      <c r="D4" s="25" t="s">
        <v>63</v>
      </c>
      <c r="E4" s="26" t="s">
        <v>53</v>
      </c>
      <c r="F4" s="26" t="s">
        <v>64</v>
      </c>
      <c r="G4" s="25" t="s">
        <v>54</v>
      </c>
      <c r="H4" s="27" t="s">
        <v>75</v>
      </c>
      <c r="I4" s="35">
        <v>2</v>
      </c>
      <c r="J4" s="53">
        <v>189945</v>
      </c>
    </row>
    <row r="5" spans="1:10" ht="30" customHeight="1" x14ac:dyDescent="0.2">
      <c r="B5" s="23">
        <v>2</v>
      </c>
      <c r="C5" s="56" t="s">
        <v>68</v>
      </c>
      <c r="D5" s="56" t="s">
        <v>69</v>
      </c>
      <c r="E5" s="57" t="s">
        <v>53</v>
      </c>
      <c r="F5" s="58" t="s">
        <v>18</v>
      </c>
      <c r="G5" s="56" t="s">
        <v>54</v>
      </c>
      <c r="H5" s="59" t="s">
        <v>77</v>
      </c>
      <c r="I5" s="60">
        <v>1</v>
      </c>
      <c r="J5" s="55">
        <v>720000</v>
      </c>
    </row>
    <row r="6" spans="1:10" ht="30" customHeight="1" x14ac:dyDescent="0.2">
      <c r="B6" s="23">
        <v>3</v>
      </c>
      <c r="C6" s="56" t="s">
        <v>68</v>
      </c>
      <c r="D6" s="56" t="s">
        <v>70</v>
      </c>
      <c r="E6" s="57" t="s">
        <v>53</v>
      </c>
      <c r="F6" s="58" t="s">
        <v>18</v>
      </c>
      <c r="G6" s="56" t="s">
        <v>54</v>
      </c>
      <c r="H6" s="59" t="s">
        <v>77</v>
      </c>
      <c r="I6" s="60">
        <v>1</v>
      </c>
      <c r="J6" s="60">
        <v>360000</v>
      </c>
    </row>
    <row r="7" spans="1:10" ht="30" customHeight="1" x14ac:dyDescent="0.2">
      <c r="B7" s="23">
        <v>4</v>
      </c>
      <c r="C7" s="25" t="s">
        <v>76</v>
      </c>
      <c r="D7" s="25" t="s">
        <v>65</v>
      </c>
      <c r="E7" s="26" t="s">
        <v>53</v>
      </c>
      <c r="F7" s="26" t="s">
        <v>66</v>
      </c>
      <c r="G7" s="25" t="s">
        <v>54</v>
      </c>
      <c r="H7" s="27" t="s">
        <v>67</v>
      </c>
      <c r="I7" s="35">
        <v>1</v>
      </c>
      <c r="J7" s="55">
        <v>192510</v>
      </c>
    </row>
    <row r="8" spans="1:10" ht="30" customHeight="1" x14ac:dyDescent="0.2">
      <c r="B8" s="23">
        <v>5</v>
      </c>
      <c r="C8" s="30" t="s">
        <v>76</v>
      </c>
      <c r="D8" s="25" t="s">
        <v>65</v>
      </c>
      <c r="E8" s="31" t="s">
        <v>53</v>
      </c>
      <c r="F8" s="26" t="s">
        <v>66</v>
      </c>
      <c r="G8" s="30" t="s">
        <v>54</v>
      </c>
      <c r="H8" s="32" t="s">
        <v>72</v>
      </c>
      <c r="I8" s="34">
        <v>1</v>
      </c>
      <c r="J8" s="60">
        <v>5776100</v>
      </c>
    </row>
    <row r="9" spans="1:10" ht="30" customHeight="1" x14ac:dyDescent="0.2">
      <c r="B9" s="23">
        <v>6</v>
      </c>
      <c r="C9" s="56" t="s">
        <v>79</v>
      </c>
      <c r="D9" s="25" t="s">
        <v>65</v>
      </c>
      <c r="E9" s="31" t="s">
        <v>53</v>
      </c>
      <c r="F9" s="26" t="s">
        <v>66</v>
      </c>
      <c r="G9" s="30" t="s">
        <v>54</v>
      </c>
      <c r="H9" s="59" t="s">
        <v>78</v>
      </c>
      <c r="I9" s="60">
        <v>2</v>
      </c>
      <c r="J9" s="60">
        <v>52531</v>
      </c>
    </row>
    <row r="10" spans="1:10" ht="30" customHeight="1" x14ac:dyDescent="0.2">
      <c r="H10" s="28" t="s">
        <v>52</v>
      </c>
      <c r="I10" s="29">
        <f>SUM(I24:I25)</f>
        <v>0</v>
      </c>
      <c r="J10" s="29">
        <f>SUM(J4:J9)</f>
        <v>7291086</v>
      </c>
    </row>
    <row r="11" spans="1:10" ht="19.5" customHeight="1" x14ac:dyDescent="0.2">
      <c r="H11" s="54"/>
      <c r="I11" s="22"/>
      <c r="J11" s="21"/>
    </row>
    <row r="12" spans="1:10" ht="23.4" customHeight="1" x14ac:dyDescent="0.2">
      <c r="C12" s="40" t="s">
        <v>71</v>
      </c>
      <c r="J12" s="24"/>
    </row>
    <row r="13" spans="1:10" ht="30" customHeight="1" x14ac:dyDescent="0.2">
      <c r="B13" s="50" t="s">
        <v>80</v>
      </c>
    </row>
    <row r="14" spans="1:10" ht="10.199999999999999" customHeight="1" x14ac:dyDescent="0.2"/>
    <row r="15" spans="1:10" s="49" customFormat="1" ht="24.9" customHeight="1" x14ac:dyDescent="0.2">
      <c r="B15" s="61"/>
      <c r="C15" s="41" t="s">
        <v>62</v>
      </c>
      <c r="D15" s="41" t="s">
        <v>61</v>
      </c>
      <c r="E15" s="41" t="s">
        <v>60</v>
      </c>
      <c r="F15" s="41" t="s">
        <v>59</v>
      </c>
      <c r="G15" s="42" t="s">
        <v>58</v>
      </c>
      <c r="H15" s="43" t="s">
        <v>57</v>
      </c>
      <c r="I15" s="33" t="s">
        <v>56</v>
      </c>
      <c r="J15" s="33" t="s">
        <v>55</v>
      </c>
    </row>
    <row r="16" spans="1:10" ht="30" customHeight="1" x14ac:dyDescent="0.2">
      <c r="B16" s="62">
        <v>1</v>
      </c>
      <c r="C16" s="25" t="s">
        <v>74</v>
      </c>
      <c r="D16" s="25" t="s">
        <v>63</v>
      </c>
      <c r="E16" s="26" t="s">
        <v>53</v>
      </c>
      <c r="F16" s="26" t="s">
        <v>64</v>
      </c>
      <c r="G16" s="25" t="s">
        <v>54</v>
      </c>
      <c r="H16" s="27" t="s">
        <v>75</v>
      </c>
      <c r="I16" s="35">
        <v>2</v>
      </c>
      <c r="J16" s="53">
        <v>101850</v>
      </c>
    </row>
    <row r="17" spans="2:12" ht="30" customHeight="1" x14ac:dyDescent="0.2">
      <c r="B17" s="62">
        <v>2</v>
      </c>
      <c r="C17" s="56" t="s">
        <v>68</v>
      </c>
      <c r="D17" s="56" t="s">
        <v>69</v>
      </c>
      <c r="E17" s="57" t="s">
        <v>53</v>
      </c>
      <c r="F17" s="58" t="s">
        <v>18</v>
      </c>
      <c r="G17" s="56" t="s">
        <v>54</v>
      </c>
      <c r="H17" s="59" t="s">
        <v>77</v>
      </c>
      <c r="I17" s="60">
        <v>1</v>
      </c>
      <c r="J17" s="60">
        <v>720000</v>
      </c>
    </row>
    <row r="18" spans="2:12" ht="30" customHeight="1" x14ac:dyDescent="0.2">
      <c r="B18" s="62">
        <v>3</v>
      </c>
      <c r="C18" s="56" t="s">
        <v>68</v>
      </c>
      <c r="D18" s="56" t="s">
        <v>70</v>
      </c>
      <c r="E18" s="57" t="s">
        <v>53</v>
      </c>
      <c r="F18" s="58" t="s">
        <v>18</v>
      </c>
      <c r="G18" s="56" t="s">
        <v>54</v>
      </c>
      <c r="H18" s="59" t="s">
        <v>77</v>
      </c>
      <c r="I18" s="60">
        <v>1</v>
      </c>
      <c r="J18" s="60">
        <v>360000</v>
      </c>
    </row>
    <row r="19" spans="2:12" ht="30" customHeight="1" x14ac:dyDescent="0.2">
      <c r="B19" s="62">
        <v>4</v>
      </c>
      <c r="C19" s="25" t="s">
        <v>76</v>
      </c>
      <c r="D19" s="25" t="s">
        <v>65</v>
      </c>
      <c r="E19" s="26" t="s">
        <v>53</v>
      </c>
      <c r="F19" s="26" t="s">
        <v>66</v>
      </c>
      <c r="G19" s="25" t="s">
        <v>54</v>
      </c>
      <c r="H19" s="27" t="s">
        <v>67</v>
      </c>
      <c r="I19" s="35">
        <v>1</v>
      </c>
      <c r="J19" s="55">
        <v>192510</v>
      </c>
    </row>
    <row r="20" spans="2:12" ht="30" customHeight="1" x14ac:dyDescent="0.2">
      <c r="B20" s="62">
        <v>5</v>
      </c>
      <c r="C20" s="30" t="s">
        <v>76</v>
      </c>
      <c r="D20" s="25" t="s">
        <v>65</v>
      </c>
      <c r="E20" s="31" t="s">
        <v>53</v>
      </c>
      <c r="F20" s="26" t="s">
        <v>66</v>
      </c>
      <c r="G20" s="30" t="s">
        <v>54</v>
      </c>
      <c r="H20" s="32" t="s">
        <v>72</v>
      </c>
      <c r="I20" s="34">
        <v>1</v>
      </c>
      <c r="J20" s="60">
        <v>5776100</v>
      </c>
    </row>
    <row r="21" spans="2:12" ht="30" customHeight="1" x14ac:dyDescent="0.2">
      <c r="B21" s="62">
        <v>6</v>
      </c>
      <c r="C21" s="56" t="s">
        <v>79</v>
      </c>
      <c r="D21" s="25" t="s">
        <v>65</v>
      </c>
      <c r="E21" s="31" t="s">
        <v>53</v>
      </c>
      <c r="F21" s="26" t="s">
        <v>66</v>
      </c>
      <c r="G21" s="30" t="s">
        <v>54</v>
      </c>
      <c r="H21" s="59" t="s">
        <v>78</v>
      </c>
      <c r="I21" s="60">
        <v>1</v>
      </c>
      <c r="J21" s="60">
        <v>7425</v>
      </c>
    </row>
    <row r="22" spans="2:12" ht="30" customHeight="1" x14ac:dyDescent="0.2">
      <c r="B22" s="62"/>
      <c r="C22" s="30"/>
      <c r="D22" s="36"/>
      <c r="E22" s="37"/>
      <c r="F22" s="38"/>
      <c r="G22" s="36"/>
      <c r="H22" s="39"/>
      <c r="I22" s="35"/>
      <c r="J22" s="35"/>
    </row>
    <row r="23" spans="2:12" ht="30" customHeight="1" x14ac:dyDescent="0.2">
      <c r="B23" s="62"/>
      <c r="C23" s="30"/>
      <c r="D23" s="36"/>
      <c r="E23" s="37"/>
      <c r="F23" s="38"/>
      <c r="G23" s="36"/>
      <c r="H23" s="39"/>
      <c r="I23" s="35"/>
      <c r="J23" s="35"/>
    </row>
    <row r="24" spans="2:12" ht="30" customHeight="1" x14ac:dyDescent="0.2">
      <c r="B24" s="65"/>
      <c r="C24" s="65"/>
      <c r="D24" s="65"/>
      <c r="E24" s="65"/>
      <c r="F24" s="65"/>
      <c r="G24" s="66"/>
      <c r="H24" s="28" t="s">
        <v>52</v>
      </c>
      <c r="I24" s="29"/>
      <c r="J24" s="29">
        <f>SUM(J16:J23)</f>
        <v>7157885</v>
      </c>
      <c r="L24" s="51"/>
    </row>
    <row r="25" spans="2:12" customFormat="1" ht="30" customHeight="1" x14ac:dyDescent="0.2"/>
    <row r="26" spans="2:12" ht="19.5" customHeight="1" x14ac:dyDescent="0.2"/>
    <row r="27" spans="2:12" ht="19.5" customHeight="1" x14ac:dyDescent="0.2"/>
    <row r="28" spans="2:12" ht="19.5" customHeight="1" x14ac:dyDescent="0.2"/>
    <row r="29" spans="2:12" ht="19.5" customHeight="1" x14ac:dyDescent="0.2">
      <c r="I29" s="64"/>
      <c r="J29" s="64"/>
    </row>
    <row r="30" spans="2:12" ht="19.5" customHeight="1" x14ac:dyDescent="0.2">
      <c r="I30" s="64"/>
      <c r="J30" s="64"/>
    </row>
    <row r="31" spans="2:12" ht="19.5" customHeight="1" x14ac:dyDescent="0.2">
      <c r="I31" s="64"/>
      <c r="J31" s="64"/>
    </row>
    <row r="32" spans="2:12" ht="20.25" customHeight="1" x14ac:dyDescent="0.2"/>
    <row r="33" ht="20.25" customHeight="1" x14ac:dyDescent="0.2"/>
    <row r="34" ht="20.25" customHeight="1" x14ac:dyDescent="0.2"/>
    <row r="35" ht="20.25" customHeight="1" x14ac:dyDescent="0.2"/>
  </sheetData>
  <mergeCells count="5">
    <mergeCell ref="A1:J1"/>
    <mergeCell ref="I29:J29"/>
    <mergeCell ref="I30:J30"/>
    <mergeCell ref="I31:J31"/>
    <mergeCell ref="B24:G24"/>
  </mergeCells>
  <phoneticPr fontId="1"/>
  <dataValidations count="2">
    <dataValidation type="list" allowBlank="1" showInputMessage="1" showErrorMessage="1" sqref="WVN983051:WVN983063 E65547:F65559 JB65547:JB65559 SX65547:SX65559 ACT65547:ACT65559 AMP65547:AMP65559 AWL65547:AWL65559 BGH65547:BGH65559 BQD65547:BQD65559 BZZ65547:BZZ65559 CJV65547:CJV65559 CTR65547:CTR65559 DDN65547:DDN65559 DNJ65547:DNJ65559 DXF65547:DXF65559 EHB65547:EHB65559 EQX65547:EQX65559 FAT65547:FAT65559 FKP65547:FKP65559 FUL65547:FUL65559 GEH65547:GEH65559 GOD65547:GOD65559 GXZ65547:GXZ65559 HHV65547:HHV65559 HRR65547:HRR65559 IBN65547:IBN65559 ILJ65547:ILJ65559 IVF65547:IVF65559 JFB65547:JFB65559 JOX65547:JOX65559 JYT65547:JYT65559 KIP65547:KIP65559 KSL65547:KSL65559 LCH65547:LCH65559 LMD65547:LMD65559 LVZ65547:LVZ65559 MFV65547:MFV65559 MPR65547:MPR65559 MZN65547:MZN65559 NJJ65547:NJJ65559 NTF65547:NTF65559 ODB65547:ODB65559 OMX65547:OMX65559 OWT65547:OWT65559 PGP65547:PGP65559 PQL65547:PQL65559 QAH65547:QAH65559 QKD65547:QKD65559 QTZ65547:QTZ65559 RDV65547:RDV65559 RNR65547:RNR65559 RXN65547:RXN65559 SHJ65547:SHJ65559 SRF65547:SRF65559 TBB65547:TBB65559 TKX65547:TKX65559 TUT65547:TUT65559 UEP65547:UEP65559 UOL65547:UOL65559 UYH65547:UYH65559 VID65547:VID65559 VRZ65547:VRZ65559 WBV65547:WBV65559 WLR65547:WLR65559 WVN65547:WVN65559 E131083:F131095 JB131083:JB131095 SX131083:SX131095 ACT131083:ACT131095 AMP131083:AMP131095 AWL131083:AWL131095 BGH131083:BGH131095 BQD131083:BQD131095 BZZ131083:BZZ131095 CJV131083:CJV131095 CTR131083:CTR131095 DDN131083:DDN131095 DNJ131083:DNJ131095 DXF131083:DXF131095 EHB131083:EHB131095 EQX131083:EQX131095 FAT131083:FAT131095 FKP131083:FKP131095 FUL131083:FUL131095 GEH131083:GEH131095 GOD131083:GOD131095 GXZ131083:GXZ131095 HHV131083:HHV131095 HRR131083:HRR131095 IBN131083:IBN131095 ILJ131083:ILJ131095 IVF131083:IVF131095 JFB131083:JFB131095 JOX131083:JOX131095 JYT131083:JYT131095 KIP131083:KIP131095 KSL131083:KSL131095 LCH131083:LCH131095 LMD131083:LMD131095 LVZ131083:LVZ131095 MFV131083:MFV131095 MPR131083:MPR131095 MZN131083:MZN131095 NJJ131083:NJJ131095 NTF131083:NTF131095 ODB131083:ODB131095 OMX131083:OMX131095 OWT131083:OWT131095 PGP131083:PGP131095 PQL131083:PQL131095 QAH131083:QAH131095 QKD131083:QKD131095 QTZ131083:QTZ131095 RDV131083:RDV131095 RNR131083:RNR131095 RXN131083:RXN131095 SHJ131083:SHJ131095 SRF131083:SRF131095 TBB131083:TBB131095 TKX131083:TKX131095 TUT131083:TUT131095 UEP131083:UEP131095 UOL131083:UOL131095 UYH131083:UYH131095 VID131083:VID131095 VRZ131083:VRZ131095 WBV131083:WBV131095 WLR131083:WLR131095 WVN131083:WVN131095 E196619:F196631 JB196619:JB196631 SX196619:SX196631 ACT196619:ACT196631 AMP196619:AMP196631 AWL196619:AWL196631 BGH196619:BGH196631 BQD196619:BQD196631 BZZ196619:BZZ196631 CJV196619:CJV196631 CTR196619:CTR196631 DDN196619:DDN196631 DNJ196619:DNJ196631 DXF196619:DXF196631 EHB196619:EHB196631 EQX196619:EQX196631 FAT196619:FAT196631 FKP196619:FKP196631 FUL196619:FUL196631 GEH196619:GEH196631 GOD196619:GOD196631 GXZ196619:GXZ196631 HHV196619:HHV196631 HRR196619:HRR196631 IBN196619:IBN196631 ILJ196619:ILJ196631 IVF196619:IVF196631 JFB196619:JFB196631 JOX196619:JOX196631 JYT196619:JYT196631 KIP196619:KIP196631 KSL196619:KSL196631 LCH196619:LCH196631 LMD196619:LMD196631 LVZ196619:LVZ196631 MFV196619:MFV196631 MPR196619:MPR196631 MZN196619:MZN196631 NJJ196619:NJJ196631 NTF196619:NTF196631 ODB196619:ODB196631 OMX196619:OMX196631 OWT196619:OWT196631 PGP196619:PGP196631 PQL196619:PQL196631 QAH196619:QAH196631 QKD196619:QKD196631 QTZ196619:QTZ196631 RDV196619:RDV196631 RNR196619:RNR196631 RXN196619:RXN196631 SHJ196619:SHJ196631 SRF196619:SRF196631 TBB196619:TBB196631 TKX196619:TKX196631 TUT196619:TUT196631 UEP196619:UEP196631 UOL196619:UOL196631 UYH196619:UYH196631 VID196619:VID196631 VRZ196619:VRZ196631 WBV196619:WBV196631 WLR196619:WLR196631 WVN196619:WVN196631 E262155:F262167 JB262155:JB262167 SX262155:SX262167 ACT262155:ACT262167 AMP262155:AMP262167 AWL262155:AWL262167 BGH262155:BGH262167 BQD262155:BQD262167 BZZ262155:BZZ262167 CJV262155:CJV262167 CTR262155:CTR262167 DDN262155:DDN262167 DNJ262155:DNJ262167 DXF262155:DXF262167 EHB262155:EHB262167 EQX262155:EQX262167 FAT262155:FAT262167 FKP262155:FKP262167 FUL262155:FUL262167 GEH262155:GEH262167 GOD262155:GOD262167 GXZ262155:GXZ262167 HHV262155:HHV262167 HRR262155:HRR262167 IBN262155:IBN262167 ILJ262155:ILJ262167 IVF262155:IVF262167 JFB262155:JFB262167 JOX262155:JOX262167 JYT262155:JYT262167 KIP262155:KIP262167 KSL262155:KSL262167 LCH262155:LCH262167 LMD262155:LMD262167 LVZ262155:LVZ262167 MFV262155:MFV262167 MPR262155:MPR262167 MZN262155:MZN262167 NJJ262155:NJJ262167 NTF262155:NTF262167 ODB262155:ODB262167 OMX262155:OMX262167 OWT262155:OWT262167 PGP262155:PGP262167 PQL262155:PQL262167 QAH262155:QAH262167 QKD262155:QKD262167 QTZ262155:QTZ262167 RDV262155:RDV262167 RNR262155:RNR262167 RXN262155:RXN262167 SHJ262155:SHJ262167 SRF262155:SRF262167 TBB262155:TBB262167 TKX262155:TKX262167 TUT262155:TUT262167 UEP262155:UEP262167 UOL262155:UOL262167 UYH262155:UYH262167 VID262155:VID262167 VRZ262155:VRZ262167 WBV262155:WBV262167 WLR262155:WLR262167 WVN262155:WVN262167 E327691:F327703 JB327691:JB327703 SX327691:SX327703 ACT327691:ACT327703 AMP327691:AMP327703 AWL327691:AWL327703 BGH327691:BGH327703 BQD327691:BQD327703 BZZ327691:BZZ327703 CJV327691:CJV327703 CTR327691:CTR327703 DDN327691:DDN327703 DNJ327691:DNJ327703 DXF327691:DXF327703 EHB327691:EHB327703 EQX327691:EQX327703 FAT327691:FAT327703 FKP327691:FKP327703 FUL327691:FUL327703 GEH327691:GEH327703 GOD327691:GOD327703 GXZ327691:GXZ327703 HHV327691:HHV327703 HRR327691:HRR327703 IBN327691:IBN327703 ILJ327691:ILJ327703 IVF327691:IVF327703 JFB327691:JFB327703 JOX327691:JOX327703 JYT327691:JYT327703 KIP327691:KIP327703 KSL327691:KSL327703 LCH327691:LCH327703 LMD327691:LMD327703 LVZ327691:LVZ327703 MFV327691:MFV327703 MPR327691:MPR327703 MZN327691:MZN327703 NJJ327691:NJJ327703 NTF327691:NTF327703 ODB327691:ODB327703 OMX327691:OMX327703 OWT327691:OWT327703 PGP327691:PGP327703 PQL327691:PQL327703 QAH327691:QAH327703 QKD327691:QKD327703 QTZ327691:QTZ327703 RDV327691:RDV327703 RNR327691:RNR327703 RXN327691:RXN327703 SHJ327691:SHJ327703 SRF327691:SRF327703 TBB327691:TBB327703 TKX327691:TKX327703 TUT327691:TUT327703 UEP327691:UEP327703 UOL327691:UOL327703 UYH327691:UYH327703 VID327691:VID327703 VRZ327691:VRZ327703 WBV327691:WBV327703 WLR327691:WLR327703 WVN327691:WVN327703 E393227:F393239 JB393227:JB393239 SX393227:SX393239 ACT393227:ACT393239 AMP393227:AMP393239 AWL393227:AWL393239 BGH393227:BGH393239 BQD393227:BQD393239 BZZ393227:BZZ393239 CJV393227:CJV393239 CTR393227:CTR393239 DDN393227:DDN393239 DNJ393227:DNJ393239 DXF393227:DXF393239 EHB393227:EHB393239 EQX393227:EQX393239 FAT393227:FAT393239 FKP393227:FKP393239 FUL393227:FUL393239 GEH393227:GEH393239 GOD393227:GOD393239 GXZ393227:GXZ393239 HHV393227:HHV393239 HRR393227:HRR393239 IBN393227:IBN393239 ILJ393227:ILJ393239 IVF393227:IVF393239 JFB393227:JFB393239 JOX393227:JOX393239 JYT393227:JYT393239 KIP393227:KIP393239 KSL393227:KSL393239 LCH393227:LCH393239 LMD393227:LMD393239 LVZ393227:LVZ393239 MFV393227:MFV393239 MPR393227:MPR393239 MZN393227:MZN393239 NJJ393227:NJJ393239 NTF393227:NTF393239 ODB393227:ODB393239 OMX393227:OMX393239 OWT393227:OWT393239 PGP393227:PGP393239 PQL393227:PQL393239 QAH393227:QAH393239 QKD393227:QKD393239 QTZ393227:QTZ393239 RDV393227:RDV393239 RNR393227:RNR393239 RXN393227:RXN393239 SHJ393227:SHJ393239 SRF393227:SRF393239 TBB393227:TBB393239 TKX393227:TKX393239 TUT393227:TUT393239 UEP393227:UEP393239 UOL393227:UOL393239 UYH393227:UYH393239 VID393227:VID393239 VRZ393227:VRZ393239 WBV393227:WBV393239 WLR393227:WLR393239 WVN393227:WVN393239 E458763:F458775 JB458763:JB458775 SX458763:SX458775 ACT458763:ACT458775 AMP458763:AMP458775 AWL458763:AWL458775 BGH458763:BGH458775 BQD458763:BQD458775 BZZ458763:BZZ458775 CJV458763:CJV458775 CTR458763:CTR458775 DDN458763:DDN458775 DNJ458763:DNJ458775 DXF458763:DXF458775 EHB458763:EHB458775 EQX458763:EQX458775 FAT458763:FAT458775 FKP458763:FKP458775 FUL458763:FUL458775 GEH458763:GEH458775 GOD458763:GOD458775 GXZ458763:GXZ458775 HHV458763:HHV458775 HRR458763:HRR458775 IBN458763:IBN458775 ILJ458763:ILJ458775 IVF458763:IVF458775 JFB458763:JFB458775 JOX458763:JOX458775 JYT458763:JYT458775 KIP458763:KIP458775 KSL458763:KSL458775 LCH458763:LCH458775 LMD458763:LMD458775 LVZ458763:LVZ458775 MFV458763:MFV458775 MPR458763:MPR458775 MZN458763:MZN458775 NJJ458763:NJJ458775 NTF458763:NTF458775 ODB458763:ODB458775 OMX458763:OMX458775 OWT458763:OWT458775 PGP458763:PGP458775 PQL458763:PQL458775 QAH458763:QAH458775 QKD458763:QKD458775 QTZ458763:QTZ458775 RDV458763:RDV458775 RNR458763:RNR458775 RXN458763:RXN458775 SHJ458763:SHJ458775 SRF458763:SRF458775 TBB458763:TBB458775 TKX458763:TKX458775 TUT458763:TUT458775 UEP458763:UEP458775 UOL458763:UOL458775 UYH458763:UYH458775 VID458763:VID458775 VRZ458763:VRZ458775 WBV458763:WBV458775 WLR458763:WLR458775 WVN458763:WVN458775 E524299:F524311 JB524299:JB524311 SX524299:SX524311 ACT524299:ACT524311 AMP524299:AMP524311 AWL524299:AWL524311 BGH524299:BGH524311 BQD524299:BQD524311 BZZ524299:BZZ524311 CJV524299:CJV524311 CTR524299:CTR524311 DDN524299:DDN524311 DNJ524299:DNJ524311 DXF524299:DXF524311 EHB524299:EHB524311 EQX524299:EQX524311 FAT524299:FAT524311 FKP524299:FKP524311 FUL524299:FUL524311 GEH524299:GEH524311 GOD524299:GOD524311 GXZ524299:GXZ524311 HHV524299:HHV524311 HRR524299:HRR524311 IBN524299:IBN524311 ILJ524299:ILJ524311 IVF524299:IVF524311 JFB524299:JFB524311 JOX524299:JOX524311 JYT524299:JYT524311 KIP524299:KIP524311 KSL524299:KSL524311 LCH524299:LCH524311 LMD524299:LMD524311 LVZ524299:LVZ524311 MFV524299:MFV524311 MPR524299:MPR524311 MZN524299:MZN524311 NJJ524299:NJJ524311 NTF524299:NTF524311 ODB524299:ODB524311 OMX524299:OMX524311 OWT524299:OWT524311 PGP524299:PGP524311 PQL524299:PQL524311 QAH524299:QAH524311 QKD524299:QKD524311 QTZ524299:QTZ524311 RDV524299:RDV524311 RNR524299:RNR524311 RXN524299:RXN524311 SHJ524299:SHJ524311 SRF524299:SRF524311 TBB524299:TBB524311 TKX524299:TKX524311 TUT524299:TUT524311 UEP524299:UEP524311 UOL524299:UOL524311 UYH524299:UYH524311 VID524299:VID524311 VRZ524299:VRZ524311 WBV524299:WBV524311 WLR524299:WLR524311 WVN524299:WVN524311 E589835:F589847 JB589835:JB589847 SX589835:SX589847 ACT589835:ACT589847 AMP589835:AMP589847 AWL589835:AWL589847 BGH589835:BGH589847 BQD589835:BQD589847 BZZ589835:BZZ589847 CJV589835:CJV589847 CTR589835:CTR589847 DDN589835:DDN589847 DNJ589835:DNJ589847 DXF589835:DXF589847 EHB589835:EHB589847 EQX589835:EQX589847 FAT589835:FAT589847 FKP589835:FKP589847 FUL589835:FUL589847 GEH589835:GEH589847 GOD589835:GOD589847 GXZ589835:GXZ589847 HHV589835:HHV589847 HRR589835:HRR589847 IBN589835:IBN589847 ILJ589835:ILJ589847 IVF589835:IVF589847 JFB589835:JFB589847 JOX589835:JOX589847 JYT589835:JYT589847 KIP589835:KIP589847 KSL589835:KSL589847 LCH589835:LCH589847 LMD589835:LMD589847 LVZ589835:LVZ589847 MFV589835:MFV589847 MPR589835:MPR589847 MZN589835:MZN589847 NJJ589835:NJJ589847 NTF589835:NTF589847 ODB589835:ODB589847 OMX589835:OMX589847 OWT589835:OWT589847 PGP589835:PGP589847 PQL589835:PQL589847 QAH589835:QAH589847 QKD589835:QKD589847 QTZ589835:QTZ589847 RDV589835:RDV589847 RNR589835:RNR589847 RXN589835:RXN589847 SHJ589835:SHJ589847 SRF589835:SRF589847 TBB589835:TBB589847 TKX589835:TKX589847 TUT589835:TUT589847 UEP589835:UEP589847 UOL589835:UOL589847 UYH589835:UYH589847 VID589835:VID589847 VRZ589835:VRZ589847 WBV589835:WBV589847 WLR589835:WLR589847 WVN589835:WVN589847 E655371:F655383 JB655371:JB655383 SX655371:SX655383 ACT655371:ACT655383 AMP655371:AMP655383 AWL655371:AWL655383 BGH655371:BGH655383 BQD655371:BQD655383 BZZ655371:BZZ655383 CJV655371:CJV655383 CTR655371:CTR655383 DDN655371:DDN655383 DNJ655371:DNJ655383 DXF655371:DXF655383 EHB655371:EHB655383 EQX655371:EQX655383 FAT655371:FAT655383 FKP655371:FKP655383 FUL655371:FUL655383 GEH655371:GEH655383 GOD655371:GOD655383 GXZ655371:GXZ655383 HHV655371:HHV655383 HRR655371:HRR655383 IBN655371:IBN655383 ILJ655371:ILJ655383 IVF655371:IVF655383 JFB655371:JFB655383 JOX655371:JOX655383 JYT655371:JYT655383 KIP655371:KIP655383 KSL655371:KSL655383 LCH655371:LCH655383 LMD655371:LMD655383 LVZ655371:LVZ655383 MFV655371:MFV655383 MPR655371:MPR655383 MZN655371:MZN655383 NJJ655371:NJJ655383 NTF655371:NTF655383 ODB655371:ODB655383 OMX655371:OMX655383 OWT655371:OWT655383 PGP655371:PGP655383 PQL655371:PQL655383 QAH655371:QAH655383 QKD655371:QKD655383 QTZ655371:QTZ655383 RDV655371:RDV655383 RNR655371:RNR655383 RXN655371:RXN655383 SHJ655371:SHJ655383 SRF655371:SRF655383 TBB655371:TBB655383 TKX655371:TKX655383 TUT655371:TUT655383 UEP655371:UEP655383 UOL655371:UOL655383 UYH655371:UYH655383 VID655371:VID655383 VRZ655371:VRZ655383 WBV655371:WBV655383 WLR655371:WLR655383 WVN655371:WVN655383 E720907:F720919 JB720907:JB720919 SX720907:SX720919 ACT720907:ACT720919 AMP720907:AMP720919 AWL720907:AWL720919 BGH720907:BGH720919 BQD720907:BQD720919 BZZ720907:BZZ720919 CJV720907:CJV720919 CTR720907:CTR720919 DDN720907:DDN720919 DNJ720907:DNJ720919 DXF720907:DXF720919 EHB720907:EHB720919 EQX720907:EQX720919 FAT720907:FAT720919 FKP720907:FKP720919 FUL720907:FUL720919 GEH720907:GEH720919 GOD720907:GOD720919 GXZ720907:GXZ720919 HHV720907:HHV720919 HRR720907:HRR720919 IBN720907:IBN720919 ILJ720907:ILJ720919 IVF720907:IVF720919 JFB720907:JFB720919 JOX720907:JOX720919 JYT720907:JYT720919 KIP720907:KIP720919 KSL720907:KSL720919 LCH720907:LCH720919 LMD720907:LMD720919 LVZ720907:LVZ720919 MFV720907:MFV720919 MPR720907:MPR720919 MZN720907:MZN720919 NJJ720907:NJJ720919 NTF720907:NTF720919 ODB720907:ODB720919 OMX720907:OMX720919 OWT720907:OWT720919 PGP720907:PGP720919 PQL720907:PQL720919 QAH720907:QAH720919 QKD720907:QKD720919 QTZ720907:QTZ720919 RDV720907:RDV720919 RNR720907:RNR720919 RXN720907:RXN720919 SHJ720907:SHJ720919 SRF720907:SRF720919 TBB720907:TBB720919 TKX720907:TKX720919 TUT720907:TUT720919 UEP720907:UEP720919 UOL720907:UOL720919 UYH720907:UYH720919 VID720907:VID720919 VRZ720907:VRZ720919 WBV720907:WBV720919 WLR720907:WLR720919 WVN720907:WVN720919 E786443:F786455 JB786443:JB786455 SX786443:SX786455 ACT786443:ACT786455 AMP786443:AMP786455 AWL786443:AWL786455 BGH786443:BGH786455 BQD786443:BQD786455 BZZ786443:BZZ786455 CJV786443:CJV786455 CTR786443:CTR786455 DDN786443:DDN786455 DNJ786443:DNJ786455 DXF786443:DXF786455 EHB786443:EHB786455 EQX786443:EQX786455 FAT786443:FAT786455 FKP786443:FKP786455 FUL786443:FUL786455 GEH786443:GEH786455 GOD786443:GOD786455 GXZ786443:GXZ786455 HHV786443:HHV786455 HRR786443:HRR786455 IBN786443:IBN786455 ILJ786443:ILJ786455 IVF786443:IVF786455 JFB786443:JFB786455 JOX786443:JOX786455 JYT786443:JYT786455 KIP786443:KIP786455 KSL786443:KSL786455 LCH786443:LCH786455 LMD786443:LMD786455 LVZ786443:LVZ786455 MFV786443:MFV786455 MPR786443:MPR786455 MZN786443:MZN786455 NJJ786443:NJJ786455 NTF786443:NTF786455 ODB786443:ODB786455 OMX786443:OMX786455 OWT786443:OWT786455 PGP786443:PGP786455 PQL786443:PQL786455 QAH786443:QAH786455 QKD786443:QKD786455 QTZ786443:QTZ786455 RDV786443:RDV786455 RNR786443:RNR786455 RXN786443:RXN786455 SHJ786443:SHJ786455 SRF786443:SRF786455 TBB786443:TBB786455 TKX786443:TKX786455 TUT786443:TUT786455 UEP786443:UEP786455 UOL786443:UOL786455 UYH786443:UYH786455 VID786443:VID786455 VRZ786443:VRZ786455 WBV786443:WBV786455 WLR786443:WLR786455 WVN786443:WVN786455 E851979:F851991 JB851979:JB851991 SX851979:SX851991 ACT851979:ACT851991 AMP851979:AMP851991 AWL851979:AWL851991 BGH851979:BGH851991 BQD851979:BQD851991 BZZ851979:BZZ851991 CJV851979:CJV851991 CTR851979:CTR851991 DDN851979:DDN851991 DNJ851979:DNJ851991 DXF851979:DXF851991 EHB851979:EHB851991 EQX851979:EQX851991 FAT851979:FAT851991 FKP851979:FKP851991 FUL851979:FUL851991 GEH851979:GEH851991 GOD851979:GOD851991 GXZ851979:GXZ851991 HHV851979:HHV851991 HRR851979:HRR851991 IBN851979:IBN851991 ILJ851979:ILJ851991 IVF851979:IVF851991 JFB851979:JFB851991 JOX851979:JOX851991 JYT851979:JYT851991 KIP851979:KIP851991 KSL851979:KSL851991 LCH851979:LCH851991 LMD851979:LMD851991 LVZ851979:LVZ851991 MFV851979:MFV851991 MPR851979:MPR851991 MZN851979:MZN851991 NJJ851979:NJJ851991 NTF851979:NTF851991 ODB851979:ODB851991 OMX851979:OMX851991 OWT851979:OWT851991 PGP851979:PGP851991 PQL851979:PQL851991 QAH851979:QAH851991 QKD851979:QKD851991 QTZ851979:QTZ851991 RDV851979:RDV851991 RNR851979:RNR851991 RXN851979:RXN851991 SHJ851979:SHJ851991 SRF851979:SRF851991 TBB851979:TBB851991 TKX851979:TKX851991 TUT851979:TUT851991 UEP851979:UEP851991 UOL851979:UOL851991 UYH851979:UYH851991 VID851979:VID851991 VRZ851979:VRZ851991 WBV851979:WBV851991 WLR851979:WLR851991 WVN851979:WVN851991 E917515:F917527 JB917515:JB917527 SX917515:SX917527 ACT917515:ACT917527 AMP917515:AMP917527 AWL917515:AWL917527 BGH917515:BGH917527 BQD917515:BQD917527 BZZ917515:BZZ917527 CJV917515:CJV917527 CTR917515:CTR917527 DDN917515:DDN917527 DNJ917515:DNJ917527 DXF917515:DXF917527 EHB917515:EHB917527 EQX917515:EQX917527 FAT917515:FAT917527 FKP917515:FKP917527 FUL917515:FUL917527 GEH917515:GEH917527 GOD917515:GOD917527 GXZ917515:GXZ917527 HHV917515:HHV917527 HRR917515:HRR917527 IBN917515:IBN917527 ILJ917515:ILJ917527 IVF917515:IVF917527 JFB917515:JFB917527 JOX917515:JOX917527 JYT917515:JYT917527 KIP917515:KIP917527 KSL917515:KSL917527 LCH917515:LCH917527 LMD917515:LMD917527 LVZ917515:LVZ917527 MFV917515:MFV917527 MPR917515:MPR917527 MZN917515:MZN917527 NJJ917515:NJJ917527 NTF917515:NTF917527 ODB917515:ODB917527 OMX917515:OMX917527 OWT917515:OWT917527 PGP917515:PGP917527 PQL917515:PQL917527 QAH917515:QAH917527 QKD917515:QKD917527 QTZ917515:QTZ917527 RDV917515:RDV917527 RNR917515:RNR917527 RXN917515:RXN917527 SHJ917515:SHJ917527 SRF917515:SRF917527 TBB917515:TBB917527 TKX917515:TKX917527 TUT917515:TUT917527 UEP917515:UEP917527 UOL917515:UOL917527 UYH917515:UYH917527 VID917515:VID917527 VRZ917515:VRZ917527 WBV917515:WBV917527 WLR917515:WLR917527 WVN917515:WVN917527 E983051:F983063 JB983051:JB983063 SX983051:SX983063 ACT983051:ACT983063 AMP983051:AMP983063 AWL983051:AWL983063 BGH983051:BGH983063 BQD983051:BQD983063 BZZ983051:BZZ983063 CJV983051:CJV983063 CTR983051:CTR983063 DDN983051:DDN983063 DNJ983051:DNJ983063 DXF983051:DXF983063 EHB983051:EHB983063 EQX983051:EQX983063 FAT983051:FAT983063 FKP983051:FKP983063 FUL983051:FUL983063 GEH983051:GEH983063 GOD983051:GOD983063 GXZ983051:GXZ983063 HHV983051:HHV983063 HRR983051:HRR983063 IBN983051:IBN983063 ILJ983051:ILJ983063 IVF983051:IVF983063 JFB983051:JFB983063 JOX983051:JOX983063 JYT983051:JYT983063 KIP983051:KIP983063 KSL983051:KSL983063 LCH983051:LCH983063 LMD983051:LMD983063 LVZ983051:LVZ983063 MFV983051:MFV983063 MPR983051:MPR983063 MZN983051:MZN983063 NJJ983051:NJJ983063 NTF983051:NTF983063 ODB983051:ODB983063 OMX983051:OMX983063 OWT983051:OWT983063 PGP983051:PGP983063 PQL983051:PQL983063 QAH983051:QAH983063 QKD983051:QKD983063 QTZ983051:QTZ983063 RDV983051:RDV983063 RNR983051:RNR983063 RXN983051:RXN983063 SHJ983051:SHJ983063 SRF983051:SRF983063 TBB983051:TBB983063 TKX983051:TKX983063 TUT983051:TUT983063 UEP983051:UEP983063 UOL983051:UOL983063 UYH983051:UYH983063 VID983051:VID983063 VRZ983051:VRZ983063 WBV983051:WBV983063 WLR983051:WLR983063 WVN16:WVN25 E16:E23 WLR16:WLR25 WBV16:WBV25 VRZ16:VRZ25 VID16:VID25 UYH16:UYH25 UOL16:UOL25 UEP16:UEP25 TUT16:TUT25 TKX16:TKX25 TBB16:TBB25 SRF16:SRF25 SHJ16:SHJ25 RXN16:RXN25 RNR16:RNR25 RDV16:RDV25 QTZ16:QTZ25 QKD16:QKD25 QAH16:QAH25 PQL16:PQL25 PGP16:PGP25 OWT16:OWT25 OMX16:OMX25 ODB16:ODB25 NTF16:NTF25 NJJ16:NJJ25 MZN16:MZN25 MPR16:MPR25 MFV16:MFV25 LVZ16:LVZ25 LMD16:LMD25 LCH16:LCH25 KSL16:KSL25 KIP16:KIP25 JYT16:JYT25 JOX16:JOX25 JFB16:JFB25 IVF16:IVF25 ILJ16:ILJ25 IBN16:IBN25 HRR16:HRR25 HHV16:HHV25 GXZ16:GXZ25 GOD16:GOD25 GEH16:GEH25 FUL16:FUL25 FKP16:FKP25 FAT16:FAT25 EQX16:EQX25 EHB16:EHB25 DXF16:DXF25 DNJ16:DNJ25 DDN16:DDN25 CTR16:CTR25 CJV16:CJV25 BZZ16:BZZ25 BQD16:BQD25 BGH16:BGH25 AWL16:AWL25 AMP16:AMP25 ACT16:ACT25 SX16:SX25 JB16:JB25 SX4:SX9 JB4:JB9 WVN4:WVN9 WLR4:WLR9 WBV4:WBV9 VRZ4:VRZ9 VID4:VID9 UYH4:UYH9 UOL4:UOL9 UEP4:UEP9 TUT4:TUT9 TKX4:TKX9 TBB4:TBB9 SRF4:SRF9 SHJ4:SHJ9 RXN4:RXN9 RNR4:RNR9 RDV4:RDV9 QTZ4:QTZ9 QKD4:QKD9 QAH4:QAH9 PQL4:PQL9 PGP4:PGP9 OWT4:OWT9 OMX4:OMX9 ODB4:ODB9 NTF4:NTF9 NJJ4:NJJ9 MZN4:MZN9 MPR4:MPR9 MFV4:MFV9 LVZ4:LVZ9 LMD4:LMD9 LCH4:LCH9 KSL4:KSL9 KIP4:KIP9 JYT4:JYT9 JOX4:JOX9 JFB4:JFB9 IVF4:IVF9 ILJ4:ILJ9 IBN4:IBN9 HRR4:HRR9 HHV4:HHV9 GXZ4:GXZ9 GOD4:GOD9 GEH4:GEH9 FUL4:FUL9 FKP4:FKP9 FAT4:FAT9 EQX4:EQX9 EHB4:EHB9 DXF4:DXF9 DNJ4:DNJ9 DDN4:DDN9 CTR4:CTR9 CJV4:CJV9 BZZ4:BZZ9 BQD4:BQD9 BGH4:BGH9 AWL4:AWL9 AMP4:AMP9 ACT4:ACT9 E4:E9" xr:uid="{00000000-0002-0000-0000-000000000000}">
      <formula1>"物品,役務"</formula1>
    </dataValidation>
    <dataValidation type="list" allowBlank="1" showInputMessage="1" showErrorMessage="1" sqref="WVO983051:WVO983063 G65547:G65559 JC65547:JC65559 SY65547:SY65559 ACU65547:ACU65559 AMQ65547:AMQ65559 AWM65547:AWM65559 BGI65547:BGI65559 BQE65547:BQE65559 CAA65547:CAA65559 CJW65547:CJW65559 CTS65547:CTS65559 DDO65547:DDO65559 DNK65547:DNK65559 DXG65547:DXG65559 EHC65547:EHC65559 EQY65547:EQY65559 FAU65547:FAU65559 FKQ65547:FKQ65559 FUM65547:FUM65559 GEI65547:GEI65559 GOE65547:GOE65559 GYA65547:GYA65559 HHW65547:HHW65559 HRS65547:HRS65559 IBO65547:IBO65559 ILK65547:ILK65559 IVG65547:IVG65559 JFC65547:JFC65559 JOY65547:JOY65559 JYU65547:JYU65559 KIQ65547:KIQ65559 KSM65547:KSM65559 LCI65547:LCI65559 LME65547:LME65559 LWA65547:LWA65559 MFW65547:MFW65559 MPS65547:MPS65559 MZO65547:MZO65559 NJK65547:NJK65559 NTG65547:NTG65559 ODC65547:ODC65559 OMY65547:OMY65559 OWU65547:OWU65559 PGQ65547:PGQ65559 PQM65547:PQM65559 QAI65547:QAI65559 QKE65547:QKE65559 QUA65547:QUA65559 RDW65547:RDW65559 RNS65547:RNS65559 RXO65547:RXO65559 SHK65547:SHK65559 SRG65547:SRG65559 TBC65547:TBC65559 TKY65547:TKY65559 TUU65547:TUU65559 UEQ65547:UEQ65559 UOM65547:UOM65559 UYI65547:UYI65559 VIE65547:VIE65559 VSA65547:VSA65559 WBW65547:WBW65559 WLS65547:WLS65559 WVO65547:WVO65559 G131083:G131095 JC131083:JC131095 SY131083:SY131095 ACU131083:ACU131095 AMQ131083:AMQ131095 AWM131083:AWM131095 BGI131083:BGI131095 BQE131083:BQE131095 CAA131083:CAA131095 CJW131083:CJW131095 CTS131083:CTS131095 DDO131083:DDO131095 DNK131083:DNK131095 DXG131083:DXG131095 EHC131083:EHC131095 EQY131083:EQY131095 FAU131083:FAU131095 FKQ131083:FKQ131095 FUM131083:FUM131095 GEI131083:GEI131095 GOE131083:GOE131095 GYA131083:GYA131095 HHW131083:HHW131095 HRS131083:HRS131095 IBO131083:IBO131095 ILK131083:ILK131095 IVG131083:IVG131095 JFC131083:JFC131095 JOY131083:JOY131095 JYU131083:JYU131095 KIQ131083:KIQ131095 KSM131083:KSM131095 LCI131083:LCI131095 LME131083:LME131095 LWA131083:LWA131095 MFW131083:MFW131095 MPS131083:MPS131095 MZO131083:MZO131095 NJK131083:NJK131095 NTG131083:NTG131095 ODC131083:ODC131095 OMY131083:OMY131095 OWU131083:OWU131095 PGQ131083:PGQ131095 PQM131083:PQM131095 QAI131083:QAI131095 QKE131083:QKE131095 QUA131083:QUA131095 RDW131083:RDW131095 RNS131083:RNS131095 RXO131083:RXO131095 SHK131083:SHK131095 SRG131083:SRG131095 TBC131083:TBC131095 TKY131083:TKY131095 TUU131083:TUU131095 UEQ131083:UEQ131095 UOM131083:UOM131095 UYI131083:UYI131095 VIE131083:VIE131095 VSA131083:VSA131095 WBW131083:WBW131095 WLS131083:WLS131095 WVO131083:WVO131095 G196619:G196631 JC196619:JC196631 SY196619:SY196631 ACU196619:ACU196631 AMQ196619:AMQ196631 AWM196619:AWM196631 BGI196619:BGI196631 BQE196619:BQE196631 CAA196619:CAA196631 CJW196619:CJW196631 CTS196619:CTS196631 DDO196619:DDO196631 DNK196619:DNK196631 DXG196619:DXG196631 EHC196619:EHC196631 EQY196619:EQY196631 FAU196619:FAU196631 FKQ196619:FKQ196631 FUM196619:FUM196631 GEI196619:GEI196631 GOE196619:GOE196631 GYA196619:GYA196631 HHW196619:HHW196631 HRS196619:HRS196631 IBO196619:IBO196631 ILK196619:ILK196631 IVG196619:IVG196631 JFC196619:JFC196631 JOY196619:JOY196631 JYU196619:JYU196631 KIQ196619:KIQ196631 KSM196619:KSM196631 LCI196619:LCI196631 LME196619:LME196631 LWA196619:LWA196631 MFW196619:MFW196631 MPS196619:MPS196631 MZO196619:MZO196631 NJK196619:NJK196631 NTG196619:NTG196631 ODC196619:ODC196631 OMY196619:OMY196631 OWU196619:OWU196631 PGQ196619:PGQ196631 PQM196619:PQM196631 QAI196619:QAI196631 QKE196619:QKE196631 QUA196619:QUA196631 RDW196619:RDW196631 RNS196619:RNS196631 RXO196619:RXO196631 SHK196619:SHK196631 SRG196619:SRG196631 TBC196619:TBC196631 TKY196619:TKY196631 TUU196619:TUU196631 UEQ196619:UEQ196631 UOM196619:UOM196631 UYI196619:UYI196631 VIE196619:VIE196631 VSA196619:VSA196631 WBW196619:WBW196631 WLS196619:WLS196631 WVO196619:WVO196631 G262155:G262167 JC262155:JC262167 SY262155:SY262167 ACU262155:ACU262167 AMQ262155:AMQ262167 AWM262155:AWM262167 BGI262155:BGI262167 BQE262155:BQE262167 CAA262155:CAA262167 CJW262155:CJW262167 CTS262155:CTS262167 DDO262155:DDO262167 DNK262155:DNK262167 DXG262155:DXG262167 EHC262155:EHC262167 EQY262155:EQY262167 FAU262155:FAU262167 FKQ262155:FKQ262167 FUM262155:FUM262167 GEI262155:GEI262167 GOE262155:GOE262167 GYA262155:GYA262167 HHW262155:HHW262167 HRS262155:HRS262167 IBO262155:IBO262167 ILK262155:ILK262167 IVG262155:IVG262167 JFC262155:JFC262167 JOY262155:JOY262167 JYU262155:JYU262167 KIQ262155:KIQ262167 KSM262155:KSM262167 LCI262155:LCI262167 LME262155:LME262167 LWA262155:LWA262167 MFW262155:MFW262167 MPS262155:MPS262167 MZO262155:MZO262167 NJK262155:NJK262167 NTG262155:NTG262167 ODC262155:ODC262167 OMY262155:OMY262167 OWU262155:OWU262167 PGQ262155:PGQ262167 PQM262155:PQM262167 QAI262155:QAI262167 QKE262155:QKE262167 QUA262155:QUA262167 RDW262155:RDW262167 RNS262155:RNS262167 RXO262155:RXO262167 SHK262155:SHK262167 SRG262155:SRG262167 TBC262155:TBC262167 TKY262155:TKY262167 TUU262155:TUU262167 UEQ262155:UEQ262167 UOM262155:UOM262167 UYI262155:UYI262167 VIE262155:VIE262167 VSA262155:VSA262167 WBW262155:WBW262167 WLS262155:WLS262167 WVO262155:WVO262167 G327691:G327703 JC327691:JC327703 SY327691:SY327703 ACU327691:ACU327703 AMQ327691:AMQ327703 AWM327691:AWM327703 BGI327691:BGI327703 BQE327691:BQE327703 CAA327691:CAA327703 CJW327691:CJW327703 CTS327691:CTS327703 DDO327691:DDO327703 DNK327691:DNK327703 DXG327691:DXG327703 EHC327691:EHC327703 EQY327691:EQY327703 FAU327691:FAU327703 FKQ327691:FKQ327703 FUM327691:FUM327703 GEI327691:GEI327703 GOE327691:GOE327703 GYA327691:GYA327703 HHW327691:HHW327703 HRS327691:HRS327703 IBO327691:IBO327703 ILK327691:ILK327703 IVG327691:IVG327703 JFC327691:JFC327703 JOY327691:JOY327703 JYU327691:JYU327703 KIQ327691:KIQ327703 KSM327691:KSM327703 LCI327691:LCI327703 LME327691:LME327703 LWA327691:LWA327703 MFW327691:MFW327703 MPS327691:MPS327703 MZO327691:MZO327703 NJK327691:NJK327703 NTG327691:NTG327703 ODC327691:ODC327703 OMY327691:OMY327703 OWU327691:OWU327703 PGQ327691:PGQ327703 PQM327691:PQM327703 QAI327691:QAI327703 QKE327691:QKE327703 QUA327691:QUA327703 RDW327691:RDW327703 RNS327691:RNS327703 RXO327691:RXO327703 SHK327691:SHK327703 SRG327691:SRG327703 TBC327691:TBC327703 TKY327691:TKY327703 TUU327691:TUU327703 UEQ327691:UEQ327703 UOM327691:UOM327703 UYI327691:UYI327703 VIE327691:VIE327703 VSA327691:VSA327703 WBW327691:WBW327703 WLS327691:WLS327703 WVO327691:WVO327703 G393227:G393239 JC393227:JC393239 SY393227:SY393239 ACU393227:ACU393239 AMQ393227:AMQ393239 AWM393227:AWM393239 BGI393227:BGI393239 BQE393227:BQE393239 CAA393227:CAA393239 CJW393227:CJW393239 CTS393227:CTS393239 DDO393227:DDO393239 DNK393227:DNK393239 DXG393227:DXG393239 EHC393227:EHC393239 EQY393227:EQY393239 FAU393227:FAU393239 FKQ393227:FKQ393239 FUM393227:FUM393239 GEI393227:GEI393239 GOE393227:GOE393239 GYA393227:GYA393239 HHW393227:HHW393239 HRS393227:HRS393239 IBO393227:IBO393239 ILK393227:ILK393239 IVG393227:IVG393239 JFC393227:JFC393239 JOY393227:JOY393239 JYU393227:JYU393239 KIQ393227:KIQ393239 KSM393227:KSM393239 LCI393227:LCI393239 LME393227:LME393239 LWA393227:LWA393239 MFW393227:MFW393239 MPS393227:MPS393239 MZO393227:MZO393239 NJK393227:NJK393239 NTG393227:NTG393239 ODC393227:ODC393239 OMY393227:OMY393239 OWU393227:OWU393239 PGQ393227:PGQ393239 PQM393227:PQM393239 QAI393227:QAI393239 QKE393227:QKE393239 QUA393227:QUA393239 RDW393227:RDW393239 RNS393227:RNS393239 RXO393227:RXO393239 SHK393227:SHK393239 SRG393227:SRG393239 TBC393227:TBC393239 TKY393227:TKY393239 TUU393227:TUU393239 UEQ393227:UEQ393239 UOM393227:UOM393239 UYI393227:UYI393239 VIE393227:VIE393239 VSA393227:VSA393239 WBW393227:WBW393239 WLS393227:WLS393239 WVO393227:WVO393239 G458763:G458775 JC458763:JC458775 SY458763:SY458775 ACU458763:ACU458775 AMQ458763:AMQ458775 AWM458763:AWM458775 BGI458763:BGI458775 BQE458763:BQE458775 CAA458763:CAA458775 CJW458763:CJW458775 CTS458763:CTS458775 DDO458763:DDO458775 DNK458763:DNK458775 DXG458763:DXG458775 EHC458763:EHC458775 EQY458763:EQY458775 FAU458763:FAU458775 FKQ458763:FKQ458775 FUM458763:FUM458775 GEI458763:GEI458775 GOE458763:GOE458775 GYA458763:GYA458775 HHW458763:HHW458775 HRS458763:HRS458775 IBO458763:IBO458775 ILK458763:ILK458775 IVG458763:IVG458775 JFC458763:JFC458775 JOY458763:JOY458775 JYU458763:JYU458775 KIQ458763:KIQ458775 KSM458763:KSM458775 LCI458763:LCI458775 LME458763:LME458775 LWA458763:LWA458775 MFW458763:MFW458775 MPS458763:MPS458775 MZO458763:MZO458775 NJK458763:NJK458775 NTG458763:NTG458775 ODC458763:ODC458775 OMY458763:OMY458775 OWU458763:OWU458775 PGQ458763:PGQ458775 PQM458763:PQM458775 QAI458763:QAI458775 QKE458763:QKE458775 QUA458763:QUA458775 RDW458763:RDW458775 RNS458763:RNS458775 RXO458763:RXO458775 SHK458763:SHK458775 SRG458763:SRG458775 TBC458763:TBC458775 TKY458763:TKY458775 TUU458763:TUU458775 UEQ458763:UEQ458775 UOM458763:UOM458775 UYI458763:UYI458775 VIE458763:VIE458775 VSA458763:VSA458775 WBW458763:WBW458775 WLS458763:WLS458775 WVO458763:WVO458775 G524299:G524311 JC524299:JC524311 SY524299:SY524311 ACU524299:ACU524311 AMQ524299:AMQ524311 AWM524299:AWM524311 BGI524299:BGI524311 BQE524299:BQE524311 CAA524299:CAA524311 CJW524299:CJW524311 CTS524299:CTS524311 DDO524299:DDO524311 DNK524299:DNK524311 DXG524299:DXG524311 EHC524299:EHC524311 EQY524299:EQY524311 FAU524299:FAU524311 FKQ524299:FKQ524311 FUM524299:FUM524311 GEI524299:GEI524311 GOE524299:GOE524311 GYA524299:GYA524311 HHW524299:HHW524311 HRS524299:HRS524311 IBO524299:IBO524311 ILK524299:ILK524311 IVG524299:IVG524311 JFC524299:JFC524311 JOY524299:JOY524311 JYU524299:JYU524311 KIQ524299:KIQ524311 KSM524299:KSM524311 LCI524299:LCI524311 LME524299:LME524311 LWA524299:LWA524311 MFW524299:MFW524311 MPS524299:MPS524311 MZO524299:MZO524311 NJK524299:NJK524311 NTG524299:NTG524311 ODC524299:ODC524311 OMY524299:OMY524311 OWU524299:OWU524311 PGQ524299:PGQ524311 PQM524299:PQM524311 QAI524299:QAI524311 QKE524299:QKE524311 QUA524299:QUA524311 RDW524299:RDW524311 RNS524299:RNS524311 RXO524299:RXO524311 SHK524299:SHK524311 SRG524299:SRG524311 TBC524299:TBC524311 TKY524299:TKY524311 TUU524299:TUU524311 UEQ524299:UEQ524311 UOM524299:UOM524311 UYI524299:UYI524311 VIE524299:VIE524311 VSA524299:VSA524311 WBW524299:WBW524311 WLS524299:WLS524311 WVO524299:WVO524311 G589835:G589847 JC589835:JC589847 SY589835:SY589847 ACU589835:ACU589847 AMQ589835:AMQ589847 AWM589835:AWM589847 BGI589835:BGI589847 BQE589835:BQE589847 CAA589835:CAA589847 CJW589835:CJW589847 CTS589835:CTS589847 DDO589835:DDO589847 DNK589835:DNK589847 DXG589835:DXG589847 EHC589835:EHC589847 EQY589835:EQY589847 FAU589835:FAU589847 FKQ589835:FKQ589847 FUM589835:FUM589847 GEI589835:GEI589847 GOE589835:GOE589847 GYA589835:GYA589847 HHW589835:HHW589847 HRS589835:HRS589847 IBO589835:IBO589847 ILK589835:ILK589847 IVG589835:IVG589847 JFC589835:JFC589847 JOY589835:JOY589847 JYU589835:JYU589847 KIQ589835:KIQ589847 KSM589835:KSM589847 LCI589835:LCI589847 LME589835:LME589847 LWA589835:LWA589847 MFW589835:MFW589847 MPS589835:MPS589847 MZO589835:MZO589847 NJK589835:NJK589847 NTG589835:NTG589847 ODC589835:ODC589847 OMY589835:OMY589847 OWU589835:OWU589847 PGQ589835:PGQ589847 PQM589835:PQM589847 QAI589835:QAI589847 QKE589835:QKE589847 QUA589835:QUA589847 RDW589835:RDW589847 RNS589835:RNS589847 RXO589835:RXO589847 SHK589835:SHK589847 SRG589835:SRG589847 TBC589835:TBC589847 TKY589835:TKY589847 TUU589835:TUU589847 UEQ589835:UEQ589847 UOM589835:UOM589847 UYI589835:UYI589847 VIE589835:VIE589847 VSA589835:VSA589847 WBW589835:WBW589847 WLS589835:WLS589847 WVO589835:WVO589847 G655371:G655383 JC655371:JC655383 SY655371:SY655383 ACU655371:ACU655383 AMQ655371:AMQ655383 AWM655371:AWM655383 BGI655371:BGI655383 BQE655371:BQE655383 CAA655371:CAA655383 CJW655371:CJW655383 CTS655371:CTS655383 DDO655371:DDO655383 DNK655371:DNK655383 DXG655371:DXG655383 EHC655371:EHC655383 EQY655371:EQY655383 FAU655371:FAU655383 FKQ655371:FKQ655383 FUM655371:FUM655383 GEI655371:GEI655383 GOE655371:GOE655383 GYA655371:GYA655383 HHW655371:HHW655383 HRS655371:HRS655383 IBO655371:IBO655383 ILK655371:ILK655383 IVG655371:IVG655383 JFC655371:JFC655383 JOY655371:JOY655383 JYU655371:JYU655383 KIQ655371:KIQ655383 KSM655371:KSM655383 LCI655371:LCI655383 LME655371:LME655383 LWA655371:LWA655383 MFW655371:MFW655383 MPS655371:MPS655383 MZO655371:MZO655383 NJK655371:NJK655383 NTG655371:NTG655383 ODC655371:ODC655383 OMY655371:OMY655383 OWU655371:OWU655383 PGQ655371:PGQ655383 PQM655371:PQM655383 QAI655371:QAI655383 QKE655371:QKE655383 QUA655371:QUA655383 RDW655371:RDW655383 RNS655371:RNS655383 RXO655371:RXO655383 SHK655371:SHK655383 SRG655371:SRG655383 TBC655371:TBC655383 TKY655371:TKY655383 TUU655371:TUU655383 UEQ655371:UEQ655383 UOM655371:UOM655383 UYI655371:UYI655383 VIE655371:VIE655383 VSA655371:VSA655383 WBW655371:WBW655383 WLS655371:WLS655383 WVO655371:WVO655383 G720907:G720919 JC720907:JC720919 SY720907:SY720919 ACU720907:ACU720919 AMQ720907:AMQ720919 AWM720907:AWM720919 BGI720907:BGI720919 BQE720907:BQE720919 CAA720907:CAA720919 CJW720907:CJW720919 CTS720907:CTS720919 DDO720907:DDO720919 DNK720907:DNK720919 DXG720907:DXG720919 EHC720907:EHC720919 EQY720907:EQY720919 FAU720907:FAU720919 FKQ720907:FKQ720919 FUM720907:FUM720919 GEI720907:GEI720919 GOE720907:GOE720919 GYA720907:GYA720919 HHW720907:HHW720919 HRS720907:HRS720919 IBO720907:IBO720919 ILK720907:ILK720919 IVG720907:IVG720919 JFC720907:JFC720919 JOY720907:JOY720919 JYU720907:JYU720919 KIQ720907:KIQ720919 KSM720907:KSM720919 LCI720907:LCI720919 LME720907:LME720919 LWA720907:LWA720919 MFW720907:MFW720919 MPS720907:MPS720919 MZO720907:MZO720919 NJK720907:NJK720919 NTG720907:NTG720919 ODC720907:ODC720919 OMY720907:OMY720919 OWU720907:OWU720919 PGQ720907:PGQ720919 PQM720907:PQM720919 QAI720907:QAI720919 QKE720907:QKE720919 QUA720907:QUA720919 RDW720907:RDW720919 RNS720907:RNS720919 RXO720907:RXO720919 SHK720907:SHK720919 SRG720907:SRG720919 TBC720907:TBC720919 TKY720907:TKY720919 TUU720907:TUU720919 UEQ720907:UEQ720919 UOM720907:UOM720919 UYI720907:UYI720919 VIE720907:VIE720919 VSA720907:VSA720919 WBW720907:WBW720919 WLS720907:WLS720919 WVO720907:WVO720919 G786443:G786455 JC786443:JC786455 SY786443:SY786455 ACU786443:ACU786455 AMQ786443:AMQ786455 AWM786443:AWM786455 BGI786443:BGI786455 BQE786443:BQE786455 CAA786443:CAA786455 CJW786443:CJW786455 CTS786443:CTS786455 DDO786443:DDO786455 DNK786443:DNK786455 DXG786443:DXG786455 EHC786443:EHC786455 EQY786443:EQY786455 FAU786443:FAU786455 FKQ786443:FKQ786455 FUM786443:FUM786455 GEI786443:GEI786455 GOE786443:GOE786455 GYA786443:GYA786455 HHW786443:HHW786455 HRS786443:HRS786455 IBO786443:IBO786455 ILK786443:ILK786455 IVG786443:IVG786455 JFC786443:JFC786455 JOY786443:JOY786455 JYU786443:JYU786455 KIQ786443:KIQ786455 KSM786443:KSM786455 LCI786443:LCI786455 LME786443:LME786455 LWA786443:LWA786455 MFW786443:MFW786455 MPS786443:MPS786455 MZO786443:MZO786455 NJK786443:NJK786455 NTG786443:NTG786455 ODC786443:ODC786455 OMY786443:OMY786455 OWU786443:OWU786455 PGQ786443:PGQ786455 PQM786443:PQM786455 QAI786443:QAI786455 QKE786443:QKE786455 QUA786443:QUA786455 RDW786443:RDW786455 RNS786443:RNS786455 RXO786443:RXO786455 SHK786443:SHK786455 SRG786443:SRG786455 TBC786443:TBC786455 TKY786443:TKY786455 TUU786443:TUU786455 UEQ786443:UEQ786455 UOM786443:UOM786455 UYI786443:UYI786455 VIE786443:VIE786455 VSA786443:VSA786455 WBW786443:WBW786455 WLS786443:WLS786455 WVO786443:WVO786455 G851979:G851991 JC851979:JC851991 SY851979:SY851991 ACU851979:ACU851991 AMQ851979:AMQ851991 AWM851979:AWM851991 BGI851979:BGI851991 BQE851979:BQE851991 CAA851979:CAA851991 CJW851979:CJW851991 CTS851979:CTS851991 DDO851979:DDO851991 DNK851979:DNK851991 DXG851979:DXG851991 EHC851979:EHC851991 EQY851979:EQY851991 FAU851979:FAU851991 FKQ851979:FKQ851991 FUM851979:FUM851991 GEI851979:GEI851991 GOE851979:GOE851991 GYA851979:GYA851991 HHW851979:HHW851991 HRS851979:HRS851991 IBO851979:IBO851991 ILK851979:ILK851991 IVG851979:IVG851991 JFC851979:JFC851991 JOY851979:JOY851991 JYU851979:JYU851991 KIQ851979:KIQ851991 KSM851979:KSM851991 LCI851979:LCI851991 LME851979:LME851991 LWA851979:LWA851991 MFW851979:MFW851991 MPS851979:MPS851991 MZO851979:MZO851991 NJK851979:NJK851991 NTG851979:NTG851991 ODC851979:ODC851991 OMY851979:OMY851991 OWU851979:OWU851991 PGQ851979:PGQ851991 PQM851979:PQM851991 QAI851979:QAI851991 QKE851979:QKE851991 QUA851979:QUA851991 RDW851979:RDW851991 RNS851979:RNS851991 RXO851979:RXO851991 SHK851979:SHK851991 SRG851979:SRG851991 TBC851979:TBC851991 TKY851979:TKY851991 TUU851979:TUU851991 UEQ851979:UEQ851991 UOM851979:UOM851991 UYI851979:UYI851991 VIE851979:VIE851991 VSA851979:VSA851991 WBW851979:WBW851991 WLS851979:WLS851991 WVO851979:WVO851991 G917515:G917527 JC917515:JC917527 SY917515:SY917527 ACU917515:ACU917527 AMQ917515:AMQ917527 AWM917515:AWM917527 BGI917515:BGI917527 BQE917515:BQE917527 CAA917515:CAA917527 CJW917515:CJW917527 CTS917515:CTS917527 DDO917515:DDO917527 DNK917515:DNK917527 DXG917515:DXG917527 EHC917515:EHC917527 EQY917515:EQY917527 FAU917515:FAU917527 FKQ917515:FKQ917527 FUM917515:FUM917527 GEI917515:GEI917527 GOE917515:GOE917527 GYA917515:GYA917527 HHW917515:HHW917527 HRS917515:HRS917527 IBO917515:IBO917527 ILK917515:ILK917527 IVG917515:IVG917527 JFC917515:JFC917527 JOY917515:JOY917527 JYU917515:JYU917527 KIQ917515:KIQ917527 KSM917515:KSM917527 LCI917515:LCI917527 LME917515:LME917527 LWA917515:LWA917527 MFW917515:MFW917527 MPS917515:MPS917527 MZO917515:MZO917527 NJK917515:NJK917527 NTG917515:NTG917527 ODC917515:ODC917527 OMY917515:OMY917527 OWU917515:OWU917527 PGQ917515:PGQ917527 PQM917515:PQM917527 QAI917515:QAI917527 QKE917515:QKE917527 QUA917515:QUA917527 RDW917515:RDW917527 RNS917515:RNS917527 RXO917515:RXO917527 SHK917515:SHK917527 SRG917515:SRG917527 TBC917515:TBC917527 TKY917515:TKY917527 TUU917515:TUU917527 UEQ917515:UEQ917527 UOM917515:UOM917527 UYI917515:UYI917527 VIE917515:VIE917527 VSA917515:VSA917527 WBW917515:WBW917527 WLS917515:WLS917527 WVO917515:WVO917527 G983051:G983063 JC983051:JC983063 SY983051:SY983063 ACU983051:ACU983063 AMQ983051:AMQ983063 AWM983051:AWM983063 BGI983051:BGI983063 BQE983051:BQE983063 CAA983051:CAA983063 CJW983051:CJW983063 CTS983051:CTS983063 DDO983051:DDO983063 DNK983051:DNK983063 DXG983051:DXG983063 EHC983051:EHC983063 EQY983051:EQY983063 FAU983051:FAU983063 FKQ983051:FKQ983063 FUM983051:FUM983063 GEI983051:GEI983063 GOE983051:GOE983063 GYA983051:GYA983063 HHW983051:HHW983063 HRS983051:HRS983063 IBO983051:IBO983063 ILK983051:ILK983063 IVG983051:IVG983063 JFC983051:JFC983063 JOY983051:JOY983063 JYU983051:JYU983063 KIQ983051:KIQ983063 KSM983051:KSM983063 LCI983051:LCI983063 LME983051:LME983063 LWA983051:LWA983063 MFW983051:MFW983063 MPS983051:MPS983063 MZO983051:MZO983063 NJK983051:NJK983063 NTG983051:NTG983063 ODC983051:ODC983063 OMY983051:OMY983063 OWU983051:OWU983063 PGQ983051:PGQ983063 PQM983051:PQM983063 QAI983051:QAI983063 QKE983051:QKE983063 QUA983051:QUA983063 RDW983051:RDW983063 RNS983051:RNS983063 RXO983051:RXO983063 SHK983051:SHK983063 SRG983051:SRG983063 TBC983051:TBC983063 TKY983051:TKY983063 TUU983051:TUU983063 UEQ983051:UEQ983063 UOM983051:UOM983063 UYI983051:UYI983063 VIE983051:VIE983063 VSA983051:VSA983063 WBW983051:WBW983063 WLS983051:WLS983063 WVO16:WVO25 G16:G23 WLS16:WLS25 WBW16:WBW25 VSA16:VSA25 VIE16:VIE25 UYI16:UYI25 UOM16:UOM25 UEQ16:UEQ25 TUU16:TUU25 TKY16:TKY25 TBC16:TBC25 SRG16:SRG25 SHK16:SHK25 RXO16:RXO25 RNS16:RNS25 RDW16:RDW25 QUA16:QUA25 QKE16:QKE25 QAI16:QAI25 PQM16:PQM25 PGQ16:PGQ25 OWU16:OWU25 OMY16:OMY25 ODC16:ODC25 NTG16:NTG25 NJK16:NJK25 MZO16:MZO25 MPS16:MPS25 MFW16:MFW25 LWA16:LWA25 LME16:LME25 LCI16:LCI25 KSM16:KSM25 KIQ16:KIQ25 JYU16:JYU25 JOY16:JOY25 JFC16:JFC25 IVG16:IVG25 ILK16:ILK25 IBO16:IBO25 HRS16:HRS25 HHW16:HHW25 GYA16:GYA25 GOE16:GOE25 GEI16:GEI25 FUM16:FUM25 FKQ16:FKQ25 FAU16:FAU25 EQY16:EQY25 EHC16:EHC25 DXG16:DXG25 DNK16:DNK25 DDO16:DDO25 CTS16:CTS25 CJW16:CJW25 CAA16:CAA25 BQE16:BQE25 BGI16:BGI25 AWM16:AWM25 AMQ16:AMQ25 ACU16:ACU25 SY16:SY25 JC16:JC25 SY4:SY9 JC4:JC9 WVO4:WVO9 WLS4:WLS9 WBW4:WBW9 VSA4:VSA9 VIE4:VIE9 UYI4:UYI9 UOM4:UOM9 UEQ4:UEQ9 TUU4:TUU9 TKY4:TKY9 TBC4:TBC9 SRG4:SRG9 SHK4:SHK9 RXO4:RXO9 RNS4:RNS9 RDW4:RDW9 QUA4:QUA9 QKE4:QKE9 QAI4:QAI9 PQM4:PQM9 PGQ4:PGQ9 OWU4:OWU9 OMY4:OMY9 ODC4:ODC9 NTG4:NTG9 NJK4:NJK9 MZO4:MZO9 MPS4:MPS9 MFW4:MFW9 LWA4:LWA9 LME4:LME9 LCI4:LCI9 KSM4:KSM9 KIQ4:KIQ9 JYU4:JYU9 JOY4:JOY9 JFC4:JFC9 IVG4:IVG9 ILK4:ILK9 IBO4:IBO9 HRS4:HRS9 HHW4:HHW9 GYA4:GYA9 GOE4:GOE9 GEI4:GEI9 FUM4:FUM9 FKQ4:FKQ9 FAU4:FAU9 EQY4:EQY9 EHC4:EHC9 DXG4:DXG9 DNK4:DNK9 DDO4:DDO9 CTS4:CTS9 CJW4:CJW9 CAA4:CAA9 BQE4:BQE9 BGI4:BGI9 AWM4:AWM9 AMQ4:AMQ9 ACU4:ACU9 G4:G9" xr:uid="{00000000-0002-0000-0000-000001000000}">
      <formula1>"随意契約,入札"</formula1>
    </dataValidation>
  </dataValidations>
  <pageMargins left="0.39370078740157483" right="0.39370078740157483" top="0.39370078740157483" bottom="0.39370078740157483" header="0.31496062992125984" footer="0.31496062992125984"/>
  <pageSetup paperSize="9" scale="64" orientation="portrait" r:id="rId1"/>
  <headerFooter>
    <oddHeader>&amp;R&amp;14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分類例!$C$6:$C$15</xm:f>
          </x14:formula1>
          <xm:sqref>F22:F23</xm:sqref>
        </x14:dataValidation>
        <x14:dataValidation type="list" allowBlank="1" showInputMessage="1" showErrorMessage="1" xr:uid="{00000000-0002-0000-0000-000003000000}">
          <x14:formula1>
            <xm:f>[【総務課管財係】調達実績報告様式.xlsx]分類例!#REF!</xm:f>
          </x14:formula1>
          <xm:sqref>F16 F4</xm:sqref>
        </x14:dataValidation>
        <x14:dataValidation type="list" allowBlank="1" showInputMessage="1" showErrorMessage="1" xr:uid="{00000000-0002-0000-0000-000004000000}">
          <x14:formula1>
            <xm:f>'\\fs\民生課\福祉係\優先調達法関係\R2\[調達実績報告様式（生活環境課）.xlsx]分類例'!#REF!</xm:f>
          </x14:formula1>
          <xm:sqref>F19:F21 F7:F9</xm:sqref>
        </x14:dataValidation>
        <x14:dataValidation type="list" allowBlank="1" showInputMessage="1" showErrorMessage="1" xr:uid="{00000000-0002-0000-0000-000005000000}">
          <x14:formula1>
            <xm:f>[H31調達実績明細.xlsx]分類例!#REF!</xm:f>
          </x14:formula1>
          <xm:sqref>F17:F18 F5:F6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55" zoomScaleNormal="100" zoomScaleSheetLayoutView="55" workbookViewId="0">
      <selection activeCell="D7" sqref="D7"/>
    </sheetView>
  </sheetViews>
  <sheetFormatPr defaultRowHeight="13.2" x14ac:dyDescent="0.2"/>
  <cols>
    <col min="1" max="1" width="5" customWidth="1"/>
    <col min="3" max="3" width="39.44140625" customWidth="1"/>
    <col min="4" max="4" width="125.33203125" customWidth="1"/>
  </cols>
  <sheetData>
    <row r="1" spans="1:4" ht="28.5" customHeight="1" x14ac:dyDescent="0.2">
      <c r="D1" s="1"/>
    </row>
    <row r="2" spans="1:4" ht="28.5" customHeight="1" x14ac:dyDescent="0.2">
      <c r="A2" s="67" t="s">
        <v>0</v>
      </c>
      <c r="B2" s="68"/>
      <c r="C2" s="68"/>
      <c r="D2" s="68"/>
    </row>
    <row r="3" spans="1:4" ht="6.75" customHeight="1" x14ac:dyDescent="0.2"/>
    <row r="4" spans="1:4" ht="48.75" customHeight="1" thickBot="1" x14ac:dyDescent="0.25">
      <c r="B4" s="2" t="s">
        <v>1</v>
      </c>
    </row>
    <row r="5" spans="1:4" ht="27.75" customHeight="1" thickBot="1" x14ac:dyDescent="0.25">
      <c r="B5" s="3"/>
      <c r="C5" s="4" t="s">
        <v>2</v>
      </c>
      <c r="D5" s="5" t="s">
        <v>3</v>
      </c>
    </row>
    <row r="6" spans="1:4" ht="64.5" customHeight="1" x14ac:dyDescent="0.2">
      <c r="B6" s="69" t="s">
        <v>4</v>
      </c>
      <c r="C6" s="6" t="s">
        <v>5</v>
      </c>
      <c r="D6" s="7" t="s">
        <v>6</v>
      </c>
    </row>
    <row r="7" spans="1:4" ht="64.5" customHeight="1" x14ac:dyDescent="0.2">
      <c r="B7" s="70"/>
      <c r="C7" s="8" t="s">
        <v>7</v>
      </c>
      <c r="D7" s="9" t="s">
        <v>8</v>
      </c>
    </row>
    <row r="8" spans="1:4" ht="64.5" customHeight="1" x14ac:dyDescent="0.2">
      <c r="B8" s="71"/>
      <c r="C8" s="10" t="s">
        <v>9</v>
      </c>
      <c r="D8" s="11" t="s">
        <v>10</v>
      </c>
    </row>
    <row r="9" spans="1:4" ht="64.5" customHeight="1" thickBot="1" x14ac:dyDescent="0.25">
      <c r="B9" s="72"/>
      <c r="C9" s="12" t="s">
        <v>11</v>
      </c>
      <c r="D9" s="13" t="s">
        <v>12</v>
      </c>
    </row>
    <row r="10" spans="1:4" ht="64.5" customHeight="1" x14ac:dyDescent="0.2">
      <c r="B10" s="69" t="s">
        <v>13</v>
      </c>
      <c r="C10" s="6" t="s">
        <v>14</v>
      </c>
      <c r="D10" s="7" t="s">
        <v>15</v>
      </c>
    </row>
    <row r="11" spans="1:4" ht="64.5" customHeight="1" x14ac:dyDescent="0.2">
      <c r="B11" s="70"/>
      <c r="C11" s="8" t="s">
        <v>16</v>
      </c>
      <c r="D11" s="9" t="s">
        <v>17</v>
      </c>
    </row>
    <row r="12" spans="1:4" ht="64.5" customHeight="1" x14ac:dyDescent="0.2">
      <c r="B12" s="71"/>
      <c r="C12" s="10" t="s">
        <v>18</v>
      </c>
      <c r="D12" s="11" t="s">
        <v>19</v>
      </c>
    </row>
    <row r="13" spans="1:4" ht="64.5" customHeight="1" x14ac:dyDescent="0.2">
      <c r="B13" s="71"/>
      <c r="C13" s="10" t="s">
        <v>20</v>
      </c>
      <c r="D13" s="11" t="s">
        <v>21</v>
      </c>
    </row>
    <row r="14" spans="1:4" ht="64.5" customHeight="1" x14ac:dyDescent="0.2">
      <c r="B14" s="71"/>
      <c r="C14" s="10" t="s">
        <v>22</v>
      </c>
      <c r="D14" s="11" t="s">
        <v>23</v>
      </c>
    </row>
    <row r="15" spans="1:4" ht="64.5" customHeight="1" thickBot="1" x14ac:dyDescent="0.25">
      <c r="B15" s="72"/>
      <c r="C15" s="12" t="s">
        <v>24</v>
      </c>
      <c r="D15" s="13" t="s">
        <v>25</v>
      </c>
    </row>
    <row r="16" spans="1:4" ht="57" customHeight="1" x14ac:dyDescent="0.2">
      <c r="B16" s="14"/>
      <c r="C16" s="15"/>
      <c r="D16" s="15"/>
    </row>
    <row r="17" spans="2:4" ht="32.25" customHeight="1" x14ac:dyDescent="0.2"/>
    <row r="18" spans="2:4" ht="42.75" customHeight="1" thickBot="1" x14ac:dyDescent="0.25">
      <c r="B18" s="2" t="s">
        <v>26</v>
      </c>
    </row>
    <row r="19" spans="2:4" ht="65.25" customHeight="1" x14ac:dyDescent="0.2">
      <c r="B19" s="73" t="s">
        <v>27</v>
      </c>
      <c r="C19" s="6" t="s">
        <v>28</v>
      </c>
      <c r="D19" s="7" t="s">
        <v>29</v>
      </c>
    </row>
    <row r="20" spans="2:4" ht="65.25" customHeight="1" x14ac:dyDescent="0.2">
      <c r="B20" s="74"/>
      <c r="C20" s="10" t="s">
        <v>30</v>
      </c>
      <c r="D20" s="11" t="s">
        <v>31</v>
      </c>
    </row>
    <row r="21" spans="2:4" ht="65.25" customHeight="1" x14ac:dyDescent="0.2">
      <c r="B21" s="74"/>
      <c r="C21" s="10" t="s">
        <v>32</v>
      </c>
      <c r="D21" s="11" t="s">
        <v>33</v>
      </c>
    </row>
    <row r="22" spans="2:4" ht="65.25" customHeight="1" x14ac:dyDescent="0.2">
      <c r="B22" s="74"/>
      <c r="C22" s="10" t="s">
        <v>34</v>
      </c>
      <c r="D22" s="11" t="s">
        <v>35</v>
      </c>
    </row>
    <row r="23" spans="2:4" ht="66.75" customHeight="1" x14ac:dyDescent="0.2">
      <c r="B23" s="74"/>
      <c r="C23" s="10" t="s">
        <v>36</v>
      </c>
      <c r="D23" s="11" t="s">
        <v>37</v>
      </c>
    </row>
    <row r="24" spans="2:4" ht="64.5" customHeight="1" thickBot="1" x14ac:dyDescent="0.25">
      <c r="B24" s="75"/>
      <c r="C24" s="12" t="s">
        <v>38</v>
      </c>
      <c r="D24" s="13" t="s">
        <v>39</v>
      </c>
    </row>
    <row r="25" spans="2:4" ht="65.25" customHeight="1" thickBot="1" x14ac:dyDescent="0.25">
      <c r="B25" s="16" t="s">
        <v>40</v>
      </c>
      <c r="C25" s="17" t="s">
        <v>41</v>
      </c>
      <c r="D25" s="18" t="s">
        <v>42</v>
      </c>
    </row>
    <row r="26" spans="2:4" ht="65.25" customHeight="1" x14ac:dyDescent="0.2">
      <c r="B26" s="76" t="s">
        <v>43</v>
      </c>
      <c r="C26" s="8" t="s">
        <v>44</v>
      </c>
      <c r="D26" s="9" t="s">
        <v>45</v>
      </c>
    </row>
    <row r="27" spans="2:4" ht="65.25" customHeight="1" x14ac:dyDescent="0.2">
      <c r="B27" s="76"/>
      <c r="C27" s="10" t="s">
        <v>46</v>
      </c>
      <c r="D27" s="11" t="s">
        <v>47</v>
      </c>
    </row>
    <row r="28" spans="2:4" ht="65.25" customHeight="1" x14ac:dyDescent="0.2">
      <c r="B28" s="76"/>
      <c r="C28" s="10" t="s">
        <v>48</v>
      </c>
      <c r="D28" s="11" t="s">
        <v>49</v>
      </c>
    </row>
    <row r="29" spans="2:4" ht="65.25" customHeight="1" thickBot="1" x14ac:dyDescent="0.25">
      <c r="B29" s="77"/>
      <c r="C29" s="12" t="s">
        <v>50</v>
      </c>
      <c r="D29" s="19" t="s">
        <v>51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t:lpstr>
      <vt:lpstr>分類例</vt:lpstr>
      <vt:lpstr>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清宮乙香</cp:lastModifiedBy>
  <cp:lastPrinted>2024-03-28T07:39:49Z</cp:lastPrinted>
  <dcterms:created xsi:type="dcterms:W3CDTF">2012-07-09T09:42:03Z</dcterms:created>
  <dcterms:modified xsi:type="dcterms:W3CDTF">2024-07-05T01:15:49Z</dcterms:modified>
</cp:coreProperties>
</file>